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0" activeTab="0"/>
  </bookViews>
  <sheets>
    <sheet name="FORM 1" sheetId="1" r:id="rId1"/>
    <sheet name="FORM 2" sheetId="2" r:id="rId2"/>
    <sheet name="FORM 3" sheetId="3" r:id="rId3"/>
    <sheet name="FORM 4" sheetId="4" r:id="rId4"/>
    <sheet name="FORM 5" sheetId="5" r:id="rId5"/>
    <sheet name="FORM 6" sheetId="6" r:id="rId6"/>
    <sheet name="FORM 7" sheetId="7" r:id="rId7"/>
    <sheet name="FORM 8 (1)" sheetId="8" r:id="rId8"/>
    <sheet name="FORM 8 (2)" sheetId="9" r:id="rId9"/>
    <sheet name="FORM 9(1)" sheetId="10" r:id="rId10"/>
    <sheet name="FORM 9 (2)" sheetId="11" r:id="rId11"/>
    <sheet name="FORM 10" sheetId="12" r:id="rId12"/>
    <sheet name="FORM 11" sheetId="13" r:id="rId13"/>
    <sheet name="FOM 12" sheetId="14" r:id="rId14"/>
    <sheet name="FOM 13" sheetId="15" r:id="rId15"/>
    <sheet name="Sayfa6" sheetId="16" r:id="rId16"/>
    <sheet name="Sayfa5" sheetId="17" r:id="rId17"/>
    <sheet name="Sayfa4" sheetId="18" r:id="rId18"/>
  </sheets>
  <definedNames/>
  <calcPr fullCalcOnLoad="1"/>
</workbook>
</file>

<file path=xl/sharedStrings.xml><?xml version="1.0" encoding="utf-8"?>
<sst xmlns="http://schemas.openxmlformats.org/spreadsheetml/2006/main" count="501" uniqueCount="269">
  <si>
    <t>SIRA NO</t>
  </si>
  <si>
    <t>BÖLÜM MADDE</t>
  </si>
  <si>
    <t>ÖDENEĞİN ÇEŞİDİ</t>
  </si>
  <si>
    <t>BÜTÇE GİDERİ     (KDV DAHİL)</t>
  </si>
  <si>
    <t xml:space="preserve">  </t>
  </si>
  <si>
    <t>GENEL TOPLAM</t>
  </si>
  <si>
    <t>NOT: Bölüm ve madde toplamları ayrı ayrı gösterilecektir.</t>
  </si>
  <si>
    <t>BÜTÇE                   GELİRİ</t>
  </si>
  <si>
    <t>HESABINIZIN BULUNDUĞU</t>
  </si>
  <si>
    <t>TAHVİL</t>
  </si>
  <si>
    <r>
      <t>TASARRUF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BONOSU</t>
    </r>
  </si>
  <si>
    <t>EMANET</t>
  </si>
  <si>
    <t>TARİH</t>
  </si>
  <si>
    <t>MİKTARI</t>
  </si>
  <si>
    <t>Banka Adı</t>
  </si>
  <si>
    <t>Banka Hesap No</t>
  </si>
  <si>
    <t>Hesabın Miktarı</t>
  </si>
  <si>
    <t>KİME veya HANGİ İŞE AİT OLDUĞU</t>
  </si>
  <si>
    <t>TOPLAM</t>
  </si>
  <si>
    <t>ALACAKLI KURUM VE KİŞİNİN ADI</t>
  </si>
  <si>
    <t>BORCUN KONUSU</t>
  </si>
  <si>
    <t>TAHAKKUK TARİHİ</t>
  </si>
  <si>
    <t>BORÇ MİKTARI</t>
  </si>
  <si>
    <t>BORÇLU KURUM VE KİŞİNİN ADI</t>
  </si>
  <si>
    <t>ALACAĞIN KONUSU</t>
  </si>
  <si>
    <t>ALACAK  MİKTARI</t>
  </si>
  <si>
    <t>HANGİ İŞ İÇİN GÖNDERİLDİĞİ</t>
  </si>
  <si>
    <t>SARF OLUNAN</t>
  </si>
  <si>
    <t>BAKİYESİ</t>
  </si>
  <si>
    <t>AÇIKLAMA</t>
  </si>
  <si>
    <t>GENEL MÜDÜRLÜK TESİSLER DAİRESİNCE GÖNDERİLEN YARDIM</t>
  </si>
  <si>
    <r>
      <t xml:space="preserve">                                                                                 </t>
    </r>
    <r>
      <rPr>
        <b/>
        <sz val="12"/>
        <rFont val="Times New Roman"/>
        <family val="1"/>
      </rPr>
      <t>EK: 1</t>
    </r>
  </si>
  <si>
    <r>
      <t xml:space="preserve">                                                                                 </t>
    </r>
    <r>
      <rPr>
        <b/>
        <sz val="12"/>
        <rFont val="Times New Roman"/>
        <family val="1"/>
      </rPr>
      <t>EK: 2</t>
    </r>
  </si>
  <si>
    <t>EK:3</t>
  </si>
  <si>
    <t>EK: 4</t>
  </si>
  <si>
    <t>EK: 5</t>
  </si>
  <si>
    <t>EK: 6</t>
  </si>
  <si>
    <t>EK: 7</t>
  </si>
  <si>
    <t>EMANETE ALINAN</t>
  </si>
  <si>
    <t>BÜTÇEYE KAYDEDİLEN</t>
  </si>
  <si>
    <t>KULLANILAN</t>
  </si>
  <si>
    <t>KALAN</t>
  </si>
  <si>
    <t>(TL)</t>
  </si>
  <si>
    <t>TAŞITIN CİNSİ</t>
  </si>
  <si>
    <t>MODELİ</t>
  </si>
  <si>
    <t>PLAKA NO</t>
  </si>
  <si>
    <t>ADEDİ</t>
  </si>
  <si>
    <t>HİZMET ŞEKLİ</t>
  </si>
  <si>
    <t>OLMADIĞI</t>
  </si>
  <si>
    <t xml:space="preserve">FAAL OLUP </t>
  </si>
  <si>
    <t>KULLANDIĞI YAKITIN</t>
  </si>
  <si>
    <t>EK: 10</t>
  </si>
  <si>
    <t>NE ŞEKİLDE TEDARİK EDİLDİĞİ</t>
  </si>
  <si>
    <t>İLİN ADI  :</t>
  </si>
  <si>
    <t xml:space="preserve">İL ÖZEL İDARESİ , BELEDİYELER VE SPOR TOTO TARAFINDAN </t>
  </si>
  <si>
    <t>SPOR İÇİN AYRILAN ÖDENEK VE HARCAMALAR</t>
  </si>
  <si>
    <t>ÖZEL İDARE</t>
  </si>
  <si>
    <t>S. NO</t>
  </si>
  <si>
    <t>TAHSİS EDİLEN ÖDENEK (TL.)</t>
  </si>
  <si>
    <t>YAPILAN İŞİN ADI</t>
  </si>
  <si>
    <t>HARCANAN (TL.)</t>
  </si>
  <si>
    <t>BELEDİYE</t>
  </si>
  <si>
    <t>SPOR TOTO</t>
  </si>
  <si>
    <t>EK:11</t>
  </si>
  <si>
    <t>İLE İLGİLİ BİLGİLER</t>
  </si>
  <si>
    <t>SPOR BRANŞI</t>
  </si>
  <si>
    <t>İL MÜDÜRLÜĞÜNCE YAPILAN HARCAMA (VARSA)</t>
  </si>
  <si>
    <t>EK:12</t>
  </si>
  <si>
    <t>SOSYAL TESİSLERLE İLGİLİ BİLGİLER</t>
  </si>
  <si>
    <t>S.    NO</t>
  </si>
  <si>
    <t>KAPASİTESİ</t>
  </si>
  <si>
    <t>YARARLANAN SAYISI</t>
  </si>
  <si>
    <t>GELİR (TL)</t>
  </si>
  <si>
    <t>GİDER (TL)</t>
  </si>
  <si>
    <t>SPORCU KAMP EĞİTİM MERKEZİ</t>
  </si>
  <si>
    <t>MİSAFİRHANE</t>
  </si>
  <si>
    <t>S.NO</t>
  </si>
  <si>
    <t>SPOR EĞİTİM MERKEZİ ADI</t>
  </si>
  <si>
    <t>ÖĞRENCİ SAYISI</t>
  </si>
  <si>
    <t>KULÜP SAYISI</t>
  </si>
  <si>
    <t xml:space="preserve">LİSANSLI SPORCU </t>
  </si>
  <si>
    <t xml:space="preserve">FAAL SPORCU </t>
  </si>
  <si>
    <t>TOPLAM SPORCU SAYISI</t>
  </si>
  <si>
    <t>EK:13</t>
  </si>
  <si>
    <t>MAAŞ BİLGİLERİ</t>
  </si>
  <si>
    <t>ÜNVANLAR</t>
  </si>
  <si>
    <t>MEMUR</t>
  </si>
  <si>
    <t xml:space="preserve">SÖZLEŞMELİ </t>
  </si>
  <si>
    <t>SPOR UZMANI</t>
  </si>
  <si>
    <t>ANTRENÖR</t>
  </si>
  <si>
    <t>DİĞERLERİ</t>
  </si>
  <si>
    <t xml:space="preserve">1 -  AYLIKLAR </t>
  </si>
  <si>
    <t xml:space="preserve">2 -  YAN ÖDEME </t>
  </si>
  <si>
    <t>3 - TABAN AYLIĞI</t>
  </si>
  <si>
    <t>4 - AİLE VE ÇOCUK YARDIMI</t>
  </si>
  <si>
    <t>1 - MAAŞ TOPLAMI</t>
  </si>
  <si>
    <t>2 - SSK KESİNTİ TOPLAMI</t>
  </si>
  <si>
    <t>İŞÇİ</t>
  </si>
  <si>
    <t xml:space="preserve">2 -  YEMEK YARDIMI  </t>
  </si>
  <si>
    <t>3 - SOSYAL YARDIM</t>
  </si>
  <si>
    <t>4 - ULAŞIM</t>
  </si>
  <si>
    <t>5 - GİYİM</t>
  </si>
  <si>
    <t>6 - EVLENME-DOĞUM YRD.</t>
  </si>
  <si>
    <t>7 - SENDİKA İKRAMİYESİ</t>
  </si>
  <si>
    <t>8 - TEDİYE  İKRAMİYESİ</t>
  </si>
  <si>
    <t>9 - SSK KESİNTİSİ</t>
  </si>
  <si>
    <t>10 - İŞSİZLİK KES.</t>
  </si>
  <si>
    <t>11 - KIDEM TAZMİNATI</t>
  </si>
  <si>
    <t>GÖNDERİLEN YARDIM (TL.)</t>
  </si>
  <si>
    <t>YAPILAN HARCAMA (TL)</t>
  </si>
  <si>
    <t>İMZA</t>
  </si>
  <si>
    <t>İL MÜDÜRÜ</t>
  </si>
  <si>
    <t>6- GSS KARŞILIK</t>
  </si>
  <si>
    <t>5 - SOSYAL GÜVENLİK KURUMLARINA DEVLET PRİMİ ÖDENEĞİ (EM.KES.) (İl Müdürlüğünüz Memur Maaş Bordrosu İcmalinin KESİNTİ TOPLAMI bölümündeki DEV.VER.AYLIK.KES. , ARTIŞ KES. (DEV.VER.) ve %25 GİRİŞ (DEV.VER.)'lerin ay ay toplanarak bir yıllık toplam tutarı bu satıra yazılacaktır. Bu toplama GSS KARŞILIK eklenmeyecektir.)</t>
  </si>
  <si>
    <t xml:space="preserve">         verecekleri ekstre veya hesap durumunu bildirir yazıların tastikli bir sureti bu forma eklenecektir.</t>
  </si>
  <si>
    <t xml:space="preserve">HİZMET ALIMI SURETİYLE KULLANILAN TAŞITLARA İLİŞKİN BİLGİ FORMU </t>
  </si>
  <si>
    <t xml:space="preserve">İLİN ADI:   </t>
  </si>
  <si>
    <t>Şoförlü 
Yakıt Gideri Dahil</t>
  </si>
  <si>
    <t>Şoförlü
Yakıt Gideri Hariç</t>
  </si>
  <si>
    <t>Şoförsüz 
Yakıt Gideri Dahil</t>
  </si>
  <si>
    <t>Şoförsüz 
Yakıt Gideri Hariç</t>
  </si>
  <si>
    <t>Toplam</t>
  </si>
  <si>
    <t>Şoförsüz  
Yakıt Gideri Hariç</t>
  </si>
  <si>
    <t>ADET</t>
  </si>
  <si>
    <t>SÜRE 
(AY)
(*)</t>
  </si>
  <si>
    <t>MALİYET 
(**)</t>
  </si>
  <si>
    <t>MALİYET</t>
  </si>
  <si>
    <t>01a</t>
  </si>
  <si>
    <t>01b</t>
  </si>
  <si>
    <t>02</t>
  </si>
  <si>
    <t>T2</t>
  </si>
  <si>
    <t>Binek otomobil</t>
  </si>
  <si>
    <t>03</t>
  </si>
  <si>
    <t>T3</t>
  </si>
  <si>
    <t>Station-Wagon</t>
  </si>
  <si>
    <t>04</t>
  </si>
  <si>
    <t>T4</t>
  </si>
  <si>
    <t>Arazi binek (Enaz 4, en çok 8 kişilik)</t>
  </si>
  <si>
    <t>05</t>
  </si>
  <si>
    <t>T5</t>
  </si>
  <si>
    <t>Minibüs (Sürücü dahil en fazla 15 kişilik)</t>
  </si>
  <si>
    <t>06</t>
  </si>
  <si>
    <t>T6</t>
  </si>
  <si>
    <t>Kaptı-kaçtı (Arazi)</t>
  </si>
  <si>
    <t>07</t>
  </si>
  <si>
    <t>T7</t>
  </si>
  <si>
    <t>Pick-up (Kamyonet, şoför dahil 3 veya 6 kişilik)</t>
  </si>
  <si>
    <t>08</t>
  </si>
  <si>
    <t>T8</t>
  </si>
  <si>
    <t>Pick-up (Kamyonet, arazi hizmetleri için şoför dahil 3 veya 6 kişilik)</t>
  </si>
  <si>
    <t>09</t>
  </si>
  <si>
    <t>T9</t>
  </si>
  <si>
    <t>Panel</t>
  </si>
  <si>
    <t>10</t>
  </si>
  <si>
    <t>T10</t>
  </si>
  <si>
    <t>Midibüs (Sürücü dahil en fazla 26 kişilik)</t>
  </si>
  <si>
    <t>11a</t>
  </si>
  <si>
    <t>T11-a</t>
  </si>
  <si>
    <t>Otobüs (Sürücü dahil en az 27 kişilik)</t>
  </si>
  <si>
    <t>11b</t>
  </si>
  <si>
    <t>T11-b</t>
  </si>
  <si>
    <t>Otobüs (Sürücü dahil en az 41 kişilik)</t>
  </si>
  <si>
    <t>12</t>
  </si>
  <si>
    <t>T12</t>
  </si>
  <si>
    <t>Kamyon şasi-kabin tam yüklü ağırlığı en az 3.501 Kg.</t>
  </si>
  <si>
    <t>13</t>
  </si>
  <si>
    <t>T13</t>
  </si>
  <si>
    <t>Kamyon şasi-kabin tam yüklü ağırlığı en az 12.000 Kg.</t>
  </si>
  <si>
    <t>14</t>
  </si>
  <si>
    <t>T14</t>
  </si>
  <si>
    <t>Kamyon şasi-kabin tam yüklü ağırlığı en az 17.000 Kg.</t>
  </si>
  <si>
    <t>15</t>
  </si>
  <si>
    <t>T15</t>
  </si>
  <si>
    <t>Ambulans (Tıbbi donanımlı)</t>
  </si>
  <si>
    <t>16</t>
  </si>
  <si>
    <t>T16</t>
  </si>
  <si>
    <t>Ambulans arazi hizmetleri için</t>
  </si>
  <si>
    <t>17</t>
  </si>
  <si>
    <t>T17</t>
  </si>
  <si>
    <t>Pick-up (Kamyonet) cenaze arabası yapılmak üzere</t>
  </si>
  <si>
    <t>18</t>
  </si>
  <si>
    <t>T18</t>
  </si>
  <si>
    <t>Motorsiklet en az 45-250 cc.lik</t>
  </si>
  <si>
    <t>19</t>
  </si>
  <si>
    <t>T19</t>
  </si>
  <si>
    <t>Motorsiklet en az 600 cc.lik</t>
  </si>
  <si>
    <t>20</t>
  </si>
  <si>
    <t>T20</t>
  </si>
  <si>
    <t>Bisiklet</t>
  </si>
  <si>
    <t>21a</t>
  </si>
  <si>
    <t>T21-a</t>
  </si>
  <si>
    <t xml:space="preserve">Güvenlik önlemli binek otomobil </t>
  </si>
  <si>
    <t>21b</t>
  </si>
  <si>
    <t>T21-b</t>
  </si>
  <si>
    <t xml:space="preserve">Güvenlik önlemli servis taşıtı </t>
  </si>
  <si>
    <t>22</t>
  </si>
  <si>
    <t>T22</t>
  </si>
  <si>
    <t>Diğer Taşıtlar</t>
  </si>
  <si>
    <t/>
  </si>
  <si>
    <t xml:space="preserve">(*)   Taşıt kiralamasına ilişkin sözleşme süresi aylık bazda yazılacaktır.  </t>
  </si>
  <si>
    <t>(**) Sözleşme maliyeti yazılacaktır. Sözleşme süresinin birden fazla yılı kapsaması halinde yalnızca o yıla ilişkin maliyetler esas alınacaktır.</t>
  </si>
  <si>
    <t>DÜZENLEYEN</t>
  </si>
  <si>
    <t>İSİM-İMZA</t>
  </si>
  <si>
    <t>HİZMET ALIMI SURETİYLE KULLANILACAK TAŞITLARA İLİŞKİN BİLGİ FORMU *</t>
  </si>
  <si>
    <t>SÜRE 
(AY)
(**)</t>
  </si>
  <si>
    <t>MALİYET
(***)</t>
  </si>
  <si>
    <t xml:space="preserve">(**)   Taşıt kiralamasına ilişkin sözleşme süresi aylık bazda yazılacaktır. . </t>
  </si>
  <si>
    <t>(***) Sözleşme maliyeti yazılacaktır. Sözleşme süresinin birden fazla yılı kapsaması halinde yalnızca o yıla ilişkin maliyetler esas alınacaktır.</t>
  </si>
  <si>
    <t>FORM  : 9 (2)</t>
  </si>
  <si>
    <t>FORM  : 9 (1)</t>
  </si>
  <si>
    <t>İL MÜDÜRLÜĞÜ HİZMETİNDE OLAN MEVCUT MOTORLU TAŞITLARIN DURUMU</t>
  </si>
  <si>
    <t>EK: 8</t>
  </si>
  <si>
    <t>EK: 9/1</t>
  </si>
  <si>
    <t>EK: 9/2</t>
  </si>
  <si>
    <t>YAPILAN TOPLAM MÜSABAKA SAYISI</t>
  </si>
  <si>
    <t>YAPILAN TOPLAM MÜSABAKA  SAYISI</t>
  </si>
  <si>
    <t xml:space="preserve">TEDARİK </t>
  </si>
  <si>
    <t>TARİHİ</t>
  </si>
  <si>
    <t>HİZMET ALIMI SURETİYLE KULLANILAN ARAÇ FORMU</t>
  </si>
  <si>
    <t>HİZMET ALIMI SEBEBİ</t>
  </si>
  <si>
    <t>HANGİ ARACIN HURDAYA</t>
  </si>
  <si>
    <t xml:space="preserve">HİZMET </t>
  </si>
  <si>
    <t>ALIMI</t>
  </si>
  <si>
    <t xml:space="preserve">İHALE </t>
  </si>
  <si>
    <t>BEDELİ</t>
  </si>
  <si>
    <t>(BÜTÇE  , İL ÖZEL İDARESİ VEYA HİBE)</t>
  </si>
  <si>
    <t xml:space="preserve"> ADEDİ</t>
  </si>
  <si>
    <t>2011 YILI</t>
  </si>
  <si>
    <t>TÜKETİM VE HİZMET ALIMI BİLGİLERİ</t>
  </si>
  <si>
    <t>YAKIT</t>
  </si>
  <si>
    <t>AKARYAKIT/YAĞ(Araç için)</t>
  </si>
  <si>
    <t>ELEKTİRİK</t>
  </si>
  <si>
    <t>SU</t>
  </si>
  <si>
    <t>GÜVENLİK</t>
  </si>
  <si>
    <t>TEMİZLİK</t>
  </si>
  <si>
    <t>GENÇLİK ÇALIŞANI</t>
  </si>
  <si>
    <t>YILLIK GİDER(TL)</t>
  </si>
  <si>
    <t>İLİ</t>
  </si>
  <si>
    <t>İLİ:</t>
  </si>
  <si>
    <t>PLAKASI</t>
  </si>
  <si>
    <t>MARKASI</t>
  </si>
  <si>
    <t>(GENEL MÜDÜRLÜK İZNİ VEYA</t>
  </si>
  <si>
    <t>(HURDAYA ÇIKARMA YOLUYLA)</t>
  </si>
  <si>
    <t>HİZMET ALIMI YAPILAN TAŞITIN</t>
  </si>
  <si>
    <t>ÇIKARILMASI SONUCU HİZMET ALIMI YAPILDIĞI</t>
  </si>
  <si>
    <t>HİZMET ALIMI HURDAYA ÇIKARMAYLA YAPILMIŞSA</t>
  </si>
  <si>
    <t xml:space="preserve"> İL MÜDÜRLÜĞÜ KULÜP VE SPORCU SAYISI </t>
  </si>
  <si>
    <t>OKUL SPOR KULÜP SAYISI</t>
  </si>
  <si>
    <t xml:space="preserve">OKUL SPOR LİSANSLI SPORCU </t>
  </si>
  <si>
    <t xml:space="preserve">OKUL SPOR FAAL SPORCU </t>
  </si>
  <si>
    <t>2012 MALİ YILI SONU İTİBARİYLE KESİN GİDER CETVELİ</t>
  </si>
  <si>
    <t>2012 MALİ YILI SONU İTİBARİYLE KESİN GELİR CETVELİ</t>
  </si>
  <si>
    <t xml:space="preserve">                .................................................. İL MÜDÜRLÜĞÜ  2012 MALİ YILI SENE SONU HESAP DURUMU</t>
  </si>
  <si>
    <t>NOT: 31 Aralık 2012 günü mesai sonu itibariyle hesabınızın bulunduğu Bankaların yıl sonu itibariyle</t>
  </si>
  <si>
    <t xml:space="preserve">                   2012 MALİ YILINDAN 2013 YILINA DEVREDEN BORCUNUZ                       </t>
  </si>
  <si>
    <t xml:space="preserve">                   2012 MALİ YILINDAN 2013 YILINA DEVREDEN ALACAĞINIZ                      </t>
  </si>
  <si>
    <t>TESİSLER DAİRESİNCE  2013 YILI VE ÖNCEKİ YILLARDA GÖNDERİLİP BAKİYESİ OLAN YARDIMLAR</t>
  </si>
  <si>
    <t xml:space="preserve">SPOR TOTO TEŞKİLAT MÜDÜRLÜĞÜNCE 2012 YILI VE ÖNCEKİ YILLARDA GÖNDERİLİP BAKİYESİ OLAN YARDIMLAR </t>
  </si>
  <si>
    <t>TUTARI(2012)</t>
  </si>
  <si>
    <t>(2012)</t>
  </si>
  <si>
    <t>2012 MALİ YILI MEMUR VE SÖZLEŞMELİ PERSONEL</t>
  </si>
  <si>
    <t>TAHMİNİ EMEKLİ  SAYISI (2013)</t>
  </si>
  <si>
    <t xml:space="preserve"> MAAŞ BİLGİLERİ ( 2012 YILI TOPLAMI )</t>
  </si>
  <si>
    <t>2012 MALİ YILI İÇİN</t>
  </si>
  <si>
    <t>2012 YILINDA İL MÜDÜRLÜĞÜNÜZCE DÜZENLENEN SPOR FAALİYETLERİ</t>
  </si>
  <si>
    <t>2013 YILI İÇİN YAPILMASI PLANLANAN MÜSABAKA  SAYISI</t>
  </si>
  <si>
    <t>2012 YILINDA FEDERASYONLARCA DÜZENLENEN SPOR FAALİYETLERİ</t>
  </si>
  <si>
    <t>2012 YILI HARCAMASI (TL)</t>
  </si>
  <si>
    <t>2012 YILI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</si>
</sst>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60">
    <font>
      <sz val="10"/>
      <name val="Arial Tu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 Tur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 Tu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Tur"/>
      <family val="0"/>
    </font>
    <font>
      <sz val="12"/>
      <name val="Times New Roman"/>
      <family val="1"/>
    </font>
    <font>
      <sz val="9"/>
      <name val="Arial Tur"/>
      <family val="0"/>
    </font>
    <font>
      <b/>
      <sz val="9"/>
      <name val="Arial Tu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9" fillId="0" borderId="40" xfId="0" applyFont="1" applyBorder="1" applyAlignment="1" applyProtection="1">
      <alignment vertical="center"/>
      <protection/>
    </xf>
    <xf numFmtId="0" fontId="19" fillId="0" borderId="41" xfId="0" applyFont="1" applyBorder="1" applyAlignment="1" applyProtection="1">
      <alignment vertical="center" wrapText="1"/>
      <protection/>
    </xf>
    <xf numFmtId="3" fontId="20" fillId="0" borderId="42" xfId="0" applyNumberFormat="1" applyFont="1" applyBorder="1" applyAlignment="1" applyProtection="1">
      <alignment horizontal="right" vertical="center"/>
      <protection locked="0"/>
    </xf>
    <xf numFmtId="3" fontId="20" fillId="0" borderId="24" xfId="0" applyNumberFormat="1" applyFont="1" applyBorder="1" applyAlignment="1" applyProtection="1">
      <alignment horizontal="right" vertical="center"/>
      <protection locked="0"/>
    </xf>
    <xf numFmtId="3" fontId="20" fillId="0" borderId="43" xfId="0" applyNumberFormat="1" applyFont="1" applyBorder="1" applyAlignment="1" applyProtection="1">
      <alignment horizontal="right" vertical="center"/>
      <protection locked="0"/>
    </xf>
    <xf numFmtId="3" fontId="20" fillId="0" borderId="24" xfId="0" applyNumberFormat="1" applyFont="1" applyBorder="1" applyAlignment="1" applyProtection="1">
      <alignment horizontal="right" vertical="center"/>
      <protection/>
    </xf>
    <xf numFmtId="3" fontId="20" fillId="0" borderId="43" xfId="0" applyNumberFormat="1" applyFont="1" applyBorder="1" applyAlignment="1" applyProtection="1">
      <alignment horizontal="right" vertical="center"/>
      <protection/>
    </xf>
    <xf numFmtId="0" fontId="19" fillId="0" borderId="44" xfId="0" applyFont="1" applyBorder="1" applyAlignment="1" applyProtection="1">
      <alignment vertical="center"/>
      <protection/>
    </xf>
    <xf numFmtId="0" fontId="19" fillId="0" borderId="45" xfId="0" applyFont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/>
      <protection locked="0"/>
    </xf>
    <xf numFmtId="3" fontId="20" fillId="0" borderId="46" xfId="0" applyNumberFormat="1" applyFont="1" applyBorder="1" applyAlignment="1" applyProtection="1">
      <alignment horizontal="right" vertical="center"/>
      <protection locked="0"/>
    </xf>
    <xf numFmtId="3" fontId="20" fillId="0" borderId="13" xfId="0" applyNumberFormat="1" applyFont="1" applyBorder="1" applyAlignment="1" applyProtection="1">
      <alignment horizontal="right" vertical="center"/>
      <protection locked="0"/>
    </xf>
    <xf numFmtId="3" fontId="20" fillId="0" borderId="46" xfId="0" applyNumberFormat="1" applyFont="1" applyBorder="1" applyAlignment="1" applyProtection="1">
      <alignment horizontal="right" vertical="center"/>
      <protection/>
    </xf>
    <xf numFmtId="3" fontId="20" fillId="0" borderId="13" xfId="0" applyNumberFormat="1" applyFont="1" applyBorder="1" applyAlignment="1" applyProtection="1">
      <alignment horizontal="right" vertical="center"/>
      <protection/>
    </xf>
    <xf numFmtId="3" fontId="20" fillId="0" borderId="44" xfId="0" applyNumberFormat="1" applyFont="1" applyBorder="1" applyAlignment="1" applyProtection="1">
      <alignment horizontal="right" vertical="center"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3" fontId="20" fillId="0" borderId="38" xfId="0" applyNumberFormat="1" applyFont="1" applyBorder="1" applyAlignment="1" applyProtection="1">
      <alignment horizontal="right" vertical="center"/>
      <protection locked="0"/>
    </xf>
    <xf numFmtId="3" fontId="20" fillId="34" borderId="46" xfId="0" applyNumberFormat="1" applyFont="1" applyFill="1" applyBorder="1" applyAlignment="1" applyProtection="1">
      <alignment horizontal="right" vertical="center"/>
      <protection/>
    </xf>
    <xf numFmtId="3" fontId="20" fillId="34" borderId="13" xfId="0" applyNumberFormat="1" applyFont="1" applyFill="1" applyBorder="1" applyAlignment="1" applyProtection="1">
      <alignment horizontal="right" vertical="center"/>
      <protection/>
    </xf>
    <xf numFmtId="3" fontId="20" fillId="0" borderId="47" xfId="0" applyNumberFormat="1" applyFont="1" applyBorder="1" applyAlignment="1" applyProtection="1">
      <alignment horizontal="right" vertical="center"/>
      <protection locked="0"/>
    </xf>
    <xf numFmtId="0" fontId="19" fillId="0" borderId="48" xfId="0" applyFont="1" applyBorder="1" applyAlignment="1" applyProtection="1">
      <alignment vertical="center"/>
      <protection/>
    </xf>
    <xf numFmtId="0" fontId="19" fillId="0" borderId="49" xfId="0" applyFont="1" applyBorder="1" applyAlignment="1" applyProtection="1">
      <alignment vertical="center" wrapText="1"/>
      <protection/>
    </xf>
    <xf numFmtId="3" fontId="20" fillId="0" borderId="15" xfId="0" applyNumberFormat="1" applyFont="1" applyBorder="1" applyAlignment="1" applyProtection="1">
      <alignment horizontal="right" vertical="center"/>
      <protection locked="0"/>
    </xf>
    <xf numFmtId="3" fontId="20" fillId="0" borderId="32" xfId="0" applyNumberFormat="1" applyFont="1" applyBorder="1" applyAlignment="1" applyProtection="1">
      <alignment horizontal="right" vertical="center"/>
      <protection locked="0"/>
    </xf>
    <xf numFmtId="3" fontId="20" fillId="0" borderId="16" xfId="0" applyNumberFormat="1" applyFont="1" applyBorder="1" applyAlignment="1" applyProtection="1">
      <alignment horizontal="right" vertical="center"/>
      <protection locked="0"/>
    </xf>
    <xf numFmtId="3" fontId="20" fillId="34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40" xfId="0" applyFont="1" applyBorder="1" applyAlignment="1" applyProtection="1">
      <alignment vertical="center"/>
      <protection/>
    </xf>
    <xf numFmtId="0" fontId="14" fillId="0" borderId="41" xfId="0" applyFont="1" applyBorder="1" applyAlignment="1" applyProtection="1">
      <alignment vertical="center"/>
      <protection/>
    </xf>
    <xf numFmtId="0" fontId="14" fillId="0" borderId="44" xfId="0" applyFont="1" applyBorder="1" applyAlignment="1" applyProtection="1">
      <alignment vertical="center"/>
      <protection/>
    </xf>
    <xf numFmtId="0" fontId="14" fillId="0" borderId="45" xfId="0" applyFont="1" applyBorder="1" applyAlignment="1" applyProtection="1">
      <alignment vertical="center"/>
      <protection/>
    </xf>
    <xf numFmtId="0" fontId="21" fillId="0" borderId="44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 vertical="center"/>
      <protection/>
    </xf>
    <xf numFmtId="0" fontId="21" fillId="0" borderId="45" xfId="0" applyFont="1" applyBorder="1" applyAlignment="1" applyProtection="1">
      <alignment vertical="justify"/>
      <protection/>
    </xf>
    <xf numFmtId="0" fontId="21" fillId="0" borderId="48" xfId="0" applyFont="1" applyBorder="1" applyAlignment="1" applyProtection="1">
      <alignment vertical="center"/>
      <protection/>
    </xf>
    <xf numFmtId="0" fontId="21" fillId="0" borderId="49" xfId="0" applyFont="1" applyBorder="1" applyAlignment="1" applyProtection="1">
      <alignment vertical="center"/>
      <protection/>
    </xf>
    <xf numFmtId="3" fontId="22" fillId="0" borderId="42" xfId="0" applyNumberFormat="1" applyFont="1" applyBorder="1" applyAlignment="1" applyProtection="1">
      <alignment horizontal="right" vertical="center"/>
      <protection locked="0"/>
    </xf>
    <xf numFmtId="3" fontId="22" fillId="0" borderId="24" xfId="0" applyNumberFormat="1" applyFont="1" applyBorder="1" applyAlignment="1" applyProtection="1">
      <alignment horizontal="right" vertical="center"/>
      <protection locked="0"/>
    </xf>
    <xf numFmtId="3" fontId="22" fillId="0" borderId="43" xfId="0" applyNumberFormat="1" applyFont="1" applyBorder="1" applyAlignment="1" applyProtection="1">
      <alignment horizontal="right" vertical="center"/>
      <protection locked="0"/>
    </xf>
    <xf numFmtId="3" fontId="22" fillId="0" borderId="24" xfId="0" applyNumberFormat="1" applyFont="1" applyBorder="1" applyAlignment="1" applyProtection="1">
      <alignment horizontal="right" vertical="center"/>
      <protection/>
    </xf>
    <xf numFmtId="3" fontId="22" fillId="0" borderId="43" xfId="0" applyNumberFormat="1" applyFont="1" applyBorder="1" applyAlignment="1" applyProtection="1">
      <alignment horizontal="right" vertical="center"/>
      <protection/>
    </xf>
    <xf numFmtId="3" fontId="22" fillId="0" borderId="12" xfId="0" applyNumberFormat="1" applyFont="1" applyBorder="1" applyAlignment="1" applyProtection="1">
      <alignment horizontal="right" vertical="center"/>
      <protection locked="0"/>
    </xf>
    <xf numFmtId="3" fontId="22" fillId="0" borderId="46" xfId="0" applyNumberFormat="1" applyFont="1" applyBorder="1" applyAlignment="1" applyProtection="1">
      <alignment horizontal="right" vertical="center"/>
      <protection locked="0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3" fontId="22" fillId="0" borderId="46" xfId="0" applyNumberFormat="1" applyFont="1" applyBorder="1" applyAlignment="1" applyProtection="1">
      <alignment horizontal="right" vertical="center"/>
      <protection/>
    </xf>
    <xf numFmtId="3" fontId="22" fillId="0" borderId="13" xfId="0" applyNumberFormat="1" applyFont="1" applyBorder="1" applyAlignment="1" applyProtection="1">
      <alignment horizontal="right" vertical="center"/>
      <protection/>
    </xf>
    <xf numFmtId="3" fontId="22" fillId="0" borderId="44" xfId="0" applyNumberFormat="1" applyFont="1" applyBorder="1" applyAlignment="1" applyProtection="1">
      <alignment horizontal="right" vertical="center"/>
      <protection locked="0"/>
    </xf>
    <xf numFmtId="3" fontId="22" fillId="0" borderId="10" xfId="0" applyNumberFormat="1" applyFont="1" applyBorder="1" applyAlignment="1" applyProtection="1">
      <alignment horizontal="right" vertical="center"/>
      <protection locked="0"/>
    </xf>
    <xf numFmtId="3" fontId="22" fillId="0" borderId="38" xfId="0" applyNumberFormat="1" applyFont="1" applyBorder="1" applyAlignment="1" applyProtection="1">
      <alignment horizontal="right" vertical="center"/>
      <protection locked="0"/>
    </xf>
    <xf numFmtId="3" fontId="22" fillId="34" borderId="46" xfId="0" applyNumberFormat="1" applyFont="1" applyFill="1" applyBorder="1" applyAlignment="1" applyProtection="1">
      <alignment horizontal="right" vertical="center"/>
      <protection/>
    </xf>
    <xf numFmtId="3" fontId="22" fillId="34" borderId="13" xfId="0" applyNumberFormat="1" applyFont="1" applyFill="1" applyBorder="1" applyAlignment="1" applyProtection="1">
      <alignment horizontal="right" vertical="center"/>
      <protection/>
    </xf>
    <xf numFmtId="3" fontId="22" fillId="0" borderId="15" xfId="0" applyNumberFormat="1" applyFont="1" applyBorder="1" applyAlignment="1" applyProtection="1">
      <alignment horizontal="right" vertical="center"/>
      <protection locked="0"/>
    </xf>
    <xf numFmtId="3" fontId="22" fillId="0" borderId="32" xfId="0" applyNumberFormat="1" applyFont="1" applyBorder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" fontId="22" fillId="34" borderId="17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2" fillId="0" borderId="46" xfId="0" applyFont="1" applyBorder="1" applyAlignment="1">
      <alignment vertical="top" wrapText="1"/>
    </xf>
    <xf numFmtId="0" fontId="1" fillId="0" borderId="38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26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" fillId="0" borderId="5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textRotation="180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 wrapText="1"/>
      <protection/>
    </xf>
    <xf numFmtId="0" fontId="17" fillId="0" borderId="58" xfId="0" applyFont="1" applyBorder="1" applyAlignment="1" applyProtection="1">
      <alignment horizontal="center" vertical="center" wrapText="1"/>
      <protection/>
    </xf>
    <xf numFmtId="0" fontId="17" fillId="0" borderId="59" xfId="0" applyFont="1" applyBorder="1" applyAlignment="1" applyProtection="1">
      <alignment horizontal="center" vertical="center" wrapText="1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61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 wrapText="1"/>
      <protection/>
    </xf>
    <xf numFmtId="0" fontId="17" fillId="0" borderId="62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3" fillId="0" borderId="26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67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69" xfId="0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7.00390625" style="0" customWidth="1"/>
    <col min="2" max="2" width="14.75390625" style="0" customWidth="1"/>
    <col min="3" max="3" width="43.00390625" style="0" customWidth="1"/>
    <col min="4" max="4" width="18.75390625" style="0" customWidth="1"/>
  </cols>
  <sheetData>
    <row r="1" spans="1:4" ht="15.75">
      <c r="A1" s="27" t="s">
        <v>237</v>
      </c>
      <c r="B1" s="6"/>
      <c r="C1" s="6"/>
      <c r="D1" s="27" t="s">
        <v>31</v>
      </c>
    </row>
    <row r="2" spans="1:4" ht="15">
      <c r="A2" s="7"/>
      <c r="B2" s="6"/>
      <c r="C2" s="6"/>
      <c r="D2" s="6"/>
    </row>
    <row r="3" spans="1:4" ht="15.75">
      <c r="A3" s="186" t="s">
        <v>250</v>
      </c>
      <c r="B3" s="186"/>
      <c r="C3" s="186"/>
      <c r="D3" s="186"/>
    </row>
    <row r="4" spans="1:4" ht="15.75" thickBot="1">
      <c r="A4" s="7"/>
      <c r="B4" s="6"/>
      <c r="C4" s="6"/>
      <c r="D4" s="41" t="s">
        <v>42</v>
      </c>
    </row>
    <row r="5" spans="1:4" ht="31.5">
      <c r="A5" s="22" t="s">
        <v>0</v>
      </c>
      <c r="B5" s="13" t="s">
        <v>1</v>
      </c>
      <c r="C5" s="25" t="s">
        <v>2</v>
      </c>
      <c r="D5" s="26" t="s">
        <v>3</v>
      </c>
    </row>
    <row r="6" spans="1:4" ht="15.75">
      <c r="A6" s="9"/>
      <c r="B6" s="4"/>
      <c r="C6" s="4"/>
      <c r="D6" s="10"/>
    </row>
    <row r="7" spans="1:4" ht="15.75">
      <c r="A7" s="9"/>
      <c r="B7" s="4"/>
      <c r="C7" s="4"/>
      <c r="D7" s="10"/>
    </row>
    <row r="8" spans="1:4" ht="15.75">
      <c r="A8" s="9"/>
      <c r="B8" s="4"/>
      <c r="C8" s="4"/>
      <c r="D8" s="10"/>
    </row>
    <row r="9" spans="1:4" ht="15.75">
      <c r="A9" s="9" t="s">
        <v>4</v>
      </c>
      <c r="B9" s="4"/>
      <c r="C9" s="4"/>
      <c r="D9" s="10"/>
    </row>
    <row r="10" spans="1:4" ht="15.75">
      <c r="A10" s="9"/>
      <c r="B10" s="4"/>
      <c r="C10" s="4"/>
      <c r="D10" s="10"/>
    </row>
    <row r="11" spans="1:4" ht="15.75">
      <c r="A11" s="9"/>
      <c r="B11" s="4"/>
      <c r="C11" s="4"/>
      <c r="D11" s="10"/>
    </row>
    <row r="12" spans="1:4" ht="15.75">
      <c r="A12" s="9"/>
      <c r="B12" s="4"/>
      <c r="C12" s="4"/>
      <c r="D12" s="10"/>
    </row>
    <row r="13" spans="1:4" ht="15.75">
      <c r="A13" s="9"/>
      <c r="B13" s="4"/>
      <c r="C13" s="4"/>
      <c r="D13" s="10"/>
    </row>
    <row r="14" spans="1:4" ht="15.75">
      <c r="A14" s="9"/>
      <c r="B14" s="4"/>
      <c r="C14" s="4"/>
      <c r="D14" s="10"/>
    </row>
    <row r="15" spans="1:4" ht="15.75">
      <c r="A15" s="9"/>
      <c r="B15" s="4"/>
      <c r="C15" s="4"/>
      <c r="D15" s="10"/>
    </row>
    <row r="16" spans="1:4" ht="15.75">
      <c r="A16" s="9"/>
      <c r="B16" s="4"/>
      <c r="C16" s="4"/>
      <c r="D16" s="10"/>
    </row>
    <row r="17" spans="1:4" ht="15.75">
      <c r="A17" s="9"/>
      <c r="B17" s="4"/>
      <c r="C17" s="4"/>
      <c r="D17" s="10"/>
    </row>
    <row r="18" spans="1:4" ht="15.75">
      <c r="A18" s="9"/>
      <c r="B18" s="4"/>
      <c r="C18" s="4"/>
      <c r="D18" s="10"/>
    </row>
    <row r="19" spans="1:4" ht="15.75">
      <c r="A19" s="9"/>
      <c r="B19" s="4"/>
      <c r="C19" s="4"/>
      <c r="D19" s="10"/>
    </row>
    <row r="20" spans="1:4" ht="15.75">
      <c r="A20" s="9"/>
      <c r="B20" s="4"/>
      <c r="C20" s="4"/>
      <c r="D20" s="10"/>
    </row>
    <row r="21" spans="1:4" ht="15.75">
      <c r="A21" s="9"/>
      <c r="B21" s="4"/>
      <c r="C21" s="4"/>
      <c r="D21" s="10"/>
    </row>
    <row r="22" spans="1:4" ht="15.75">
      <c r="A22" s="9"/>
      <c r="B22" s="4"/>
      <c r="C22" s="4"/>
      <c r="D22" s="10"/>
    </row>
    <row r="23" spans="1:4" ht="15.75">
      <c r="A23" s="9"/>
      <c r="B23" s="4"/>
      <c r="C23" s="4"/>
      <c r="D23" s="10"/>
    </row>
    <row r="24" spans="1:4" ht="15.75">
      <c r="A24" s="9"/>
      <c r="B24" s="4"/>
      <c r="C24" s="4"/>
      <c r="D24" s="10"/>
    </row>
    <row r="25" spans="1:4" ht="15.75">
      <c r="A25" s="9"/>
      <c r="B25" s="4"/>
      <c r="C25" s="4"/>
      <c r="D25" s="10"/>
    </row>
    <row r="26" spans="1:4" ht="15.75">
      <c r="A26" s="9"/>
      <c r="B26" s="4"/>
      <c r="C26" s="4"/>
      <c r="D26" s="10"/>
    </row>
    <row r="27" spans="1:4" ht="15.75">
      <c r="A27" s="9"/>
      <c r="B27" s="4"/>
      <c r="C27" s="4"/>
      <c r="D27" s="10"/>
    </row>
    <row r="28" spans="1:4" ht="15.75">
      <c r="A28" s="9"/>
      <c r="B28" s="4"/>
      <c r="C28" s="4"/>
      <c r="D28" s="10"/>
    </row>
    <row r="29" spans="1:4" ht="15.75">
      <c r="A29" s="9"/>
      <c r="B29" s="4"/>
      <c r="C29" s="4"/>
      <c r="D29" s="10"/>
    </row>
    <row r="30" spans="1:4" ht="15.75">
      <c r="A30" s="9"/>
      <c r="B30" s="4"/>
      <c r="C30" s="4"/>
      <c r="D30" s="10"/>
    </row>
    <row r="31" spans="1:4" ht="15.75">
      <c r="A31" s="9"/>
      <c r="B31" s="4"/>
      <c r="C31" s="4"/>
      <c r="D31" s="10"/>
    </row>
    <row r="32" spans="1:4" ht="15.75">
      <c r="A32" s="9"/>
      <c r="B32" s="4"/>
      <c r="C32" s="4"/>
      <c r="D32" s="10"/>
    </row>
    <row r="33" spans="1:4" ht="15.75">
      <c r="A33" s="9"/>
      <c r="B33" s="4"/>
      <c r="C33" s="4"/>
      <c r="D33" s="10"/>
    </row>
    <row r="34" spans="1:4" ht="15.75">
      <c r="A34" s="9"/>
      <c r="B34" s="4"/>
      <c r="C34" s="4"/>
      <c r="D34" s="10"/>
    </row>
    <row r="35" spans="1:4" ht="15.75">
      <c r="A35" s="9"/>
      <c r="B35" s="4"/>
      <c r="C35" s="4"/>
      <c r="D35" s="10"/>
    </row>
    <row r="36" spans="1:4" ht="15.75">
      <c r="A36" s="9"/>
      <c r="B36" s="4"/>
      <c r="C36" s="4"/>
      <c r="D36" s="10"/>
    </row>
    <row r="37" spans="1:4" ht="15.75">
      <c r="A37" s="9"/>
      <c r="B37" s="4"/>
      <c r="C37" s="4"/>
      <c r="D37" s="10"/>
    </row>
    <row r="38" spans="1:4" ht="15.75">
      <c r="A38" s="9"/>
      <c r="B38" s="4"/>
      <c r="C38" s="4"/>
      <c r="D38" s="10"/>
    </row>
    <row r="39" spans="1:4" ht="15.75">
      <c r="A39" s="9"/>
      <c r="B39" s="4"/>
      <c r="C39" s="4"/>
      <c r="D39" s="10"/>
    </row>
    <row r="40" spans="1:4" ht="15.75">
      <c r="A40" s="9"/>
      <c r="B40" s="4"/>
      <c r="C40" s="4"/>
      <c r="D40" s="10"/>
    </row>
    <row r="41" spans="1:4" ht="15.75">
      <c r="A41" s="9"/>
      <c r="B41" s="4"/>
      <c r="C41" s="4"/>
      <c r="D41" s="10"/>
    </row>
    <row r="42" spans="1:4" ht="15.75">
      <c r="A42" s="9"/>
      <c r="B42" s="4"/>
      <c r="C42" s="4"/>
      <c r="D42" s="10"/>
    </row>
    <row r="43" spans="1:4" ht="15.75">
      <c r="A43" s="9"/>
      <c r="B43" s="4"/>
      <c r="C43" s="4"/>
      <c r="D43" s="10"/>
    </row>
    <row r="44" spans="1:4" ht="15.75">
      <c r="A44" s="9"/>
      <c r="B44" s="4"/>
      <c r="C44" s="4"/>
      <c r="D44" s="10"/>
    </row>
    <row r="45" spans="1:4" ht="16.5" thickBot="1">
      <c r="A45" s="15"/>
      <c r="B45" s="5"/>
      <c r="C45" s="5"/>
      <c r="D45" s="16"/>
    </row>
    <row r="46" spans="1:4" ht="16.5" thickBot="1">
      <c r="A46" s="17"/>
      <c r="B46" s="18"/>
      <c r="C46" s="20" t="s">
        <v>5</v>
      </c>
      <c r="D46" s="19">
        <f>SUM(D6:D45)</f>
        <v>0</v>
      </c>
    </row>
    <row r="47" ht="15">
      <c r="A47" s="2"/>
    </row>
    <row r="48" spans="1:4" ht="15.75">
      <c r="A48" s="187" t="s">
        <v>6</v>
      </c>
      <c r="B48" s="187"/>
      <c r="C48" s="187"/>
      <c r="D48" s="187"/>
    </row>
    <row r="49" ht="12.75">
      <c r="D49" s="87" t="s">
        <v>110</v>
      </c>
    </row>
    <row r="50" ht="12.75">
      <c r="D50" s="87" t="s">
        <v>111</v>
      </c>
    </row>
  </sheetData>
  <sheetProtection/>
  <mergeCells count="2">
    <mergeCell ref="A3:D3"/>
    <mergeCell ref="A48:D48"/>
  </mergeCells>
  <printOptions horizontalCentered="1" verticalCentered="1"/>
  <pageMargins left="0.7480314960629921" right="0.7480314960629921" top="0.3937007874015748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P41"/>
  <sheetViews>
    <sheetView zoomScale="50" zoomScaleNormal="50" zoomScalePageLayoutView="0" workbookViewId="0" topLeftCell="H1">
      <selection activeCell="AG6" sqref="AG6"/>
    </sheetView>
  </sheetViews>
  <sheetFormatPr defaultColWidth="9.00390625" defaultRowHeight="12.75"/>
  <cols>
    <col min="1" max="1" width="5.00390625" style="92" customWidth="1"/>
    <col min="2" max="2" width="9.125" style="92" hidden="1" customWidth="1"/>
    <col min="3" max="3" width="15.25390625" style="92" customWidth="1"/>
    <col min="4" max="4" width="41.375" style="92" customWidth="1"/>
    <col min="5" max="6" width="9.25390625" style="92" customWidth="1"/>
    <col min="7" max="7" width="19.875" style="92" customWidth="1"/>
    <col min="8" max="9" width="9.25390625" style="92" customWidth="1"/>
    <col min="10" max="10" width="19.875" style="92" customWidth="1"/>
    <col min="11" max="12" width="9.25390625" style="92" customWidth="1"/>
    <col min="13" max="13" width="19.75390625" style="92" customWidth="1"/>
    <col min="14" max="15" width="9.25390625" style="92" customWidth="1"/>
    <col min="16" max="16" width="19.75390625" style="92" customWidth="1"/>
    <col min="17" max="17" width="9.25390625" style="92" customWidth="1"/>
    <col min="18" max="18" width="19.75390625" style="92" customWidth="1"/>
    <col min="19" max="20" width="9.25390625" style="92" customWidth="1"/>
    <col min="21" max="21" width="19.875" style="92" customWidth="1"/>
    <col min="22" max="23" width="9.25390625" style="92" customWidth="1"/>
    <col min="24" max="24" width="19.875" style="92" customWidth="1"/>
    <col min="25" max="26" width="9.25390625" style="92" customWidth="1"/>
    <col min="27" max="27" width="19.875" style="92" customWidth="1"/>
    <col min="28" max="29" width="9.25390625" style="92" customWidth="1"/>
    <col min="30" max="30" width="19.75390625" style="92" customWidth="1"/>
    <col min="31" max="31" width="9.25390625" style="92" customWidth="1"/>
    <col min="32" max="32" width="19.75390625" style="92" customWidth="1"/>
    <col min="33" max="16384" width="9.125" style="92" customWidth="1"/>
  </cols>
  <sheetData>
    <row r="1" spans="3:32" ht="15.7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</row>
    <row r="2" spans="3:250" s="94" customFormat="1" ht="42.75" customHeight="1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164" t="s">
        <v>212</v>
      </c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</row>
    <row r="3" spans="3:250" ht="29.25" customHeight="1">
      <c r="C3" s="214" t="s">
        <v>115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</row>
    <row r="4" spans="3:250" s="97" customFormat="1" ht="29.25" customHeight="1">
      <c r="C4" s="98" t="s">
        <v>116</v>
      </c>
      <c r="D4" s="99"/>
      <c r="E4" s="100"/>
      <c r="F4" s="100"/>
      <c r="G4" s="100"/>
      <c r="H4" s="101"/>
      <c r="I4" s="101"/>
      <c r="J4" s="101"/>
      <c r="K4" s="101"/>
      <c r="L4" s="101"/>
      <c r="M4" s="101"/>
      <c r="N4" s="101"/>
      <c r="O4" s="101"/>
      <c r="P4" s="214"/>
      <c r="Q4" s="214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3:250" s="97" customFormat="1" ht="19.5" thickBot="1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pans="3:250" s="97" customFormat="1" ht="59.25" customHeight="1" thickBot="1">
      <c r="C6" s="215" t="s">
        <v>0</v>
      </c>
      <c r="D6" s="218" t="s">
        <v>43</v>
      </c>
      <c r="E6" s="221">
        <v>2011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221">
        <v>2012</v>
      </c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3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</row>
    <row r="7" spans="3:250" s="97" customFormat="1" ht="85.5" customHeight="1" thickBot="1">
      <c r="C7" s="216"/>
      <c r="D7" s="219"/>
      <c r="E7" s="224" t="s">
        <v>117</v>
      </c>
      <c r="F7" s="225"/>
      <c r="G7" s="226"/>
      <c r="H7" s="227" t="s">
        <v>118</v>
      </c>
      <c r="I7" s="227"/>
      <c r="J7" s="228"/>
      <c r="K7" s="228" t="s">
        <v>119</v>
      </c>
      <c r="L7" s="228"/>
      <c r="M7" s="228"/>
      <c r="N7" s="228" t="s">
        <v>120</v>
      </c>
      <c r="O7" s="228"/>
      <c r="P7" s="228"/>
      <c r="Q7" s="229" t="s">
        <v>121</v>
      </c>
      <c r="R7" s="227"/>
      <c r="S7" s="224" t="s">
        <v>117</v>
      </c>
      <c r="T7" s="225"/>
      <c r="U7" s="226"/>
      <c r="V7" s="227" t="s">
        <v>118</v>
      </c>
      <c r="W7" s="227"/>
      <c r="X7" s="228"/>
      <c r="Y7" s="228" t="s">
        <v>119</v>
      </c>
      <c r="Z7" s="228"/>
      <c r="AA7" s="228"/>
      <c r="AB7" s="228" t="s">
        <v>122</v>
      </c>
      <c r="AC7" s="228"/>
      <c r="AD7" s="228"/>
      <c r="AE7" s="229" t="s">
        <v>121</v>
      </c>
      <c r="AF7" s="227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</row>
    <row r="8" spans="3:250" s="97" customFormat="1" ht="85.5" customHeight="1" thickBot="1">
      <c r="C8" s="217"/>
      <c r="D8" s="220"/>
      <c r="E8" s="102" t="s">
        <v>123</v>
      </c>
      <c r="F8" s="103" t="s">
        <v>124</v>
      </c>
      <c r="G8" s="91" t="s">
        <v>125</v>
      </c>
      <c r="H8" s="102" t="s">
        <v>123</v>
      </c>
      <c r="I8" s="103" t="s">
        <v>124</v>
      </c>
      <c r="J8" s="91" t="s">
        <v>125</v>
      </c>
      <c r="K8" s="102" t="s">
        <v>123</v>
      </c>
      <c r="L8" s="103" t="s">
        <v>124</v>
      </c>
      <c r="M8" s="91" t="s">
        <v>125</v>
      </c>
      <c r="N8" s="102" t="s">
        <v>123</v>
      </c>
      <c r="O8" s="103" t="s">
        <v>124</v>
      </c>
      <c r="P8" s="91" t="s">
        <v>125</v>
      </c>
      <c r="Q8" s="102" t="s">
        <v>123</v>
      </c>
      <c r="R8" s="91" t="s">
        <v>126</v>
      </c>
      <c r="S8" s="102" t="s">
        <v>123</v>
      </c>
      <c r="T8" s="103" t="s">
        <v>124</v>
      </c>
      <c r="U8" s="91" t="s">
        <v>125</v>
      </c>
      <c r="V8" s="102" t="s">
        <v>123</v>
      </c>
      <c r="W8" s="103" t="s">
        <v>124</v>
      </c>
      <c r="X8" s="91" t="s">
        <v>125</v>
      </c>
      <c r="Y8" s="102" t="s">
        <v>123</v>
      </c>
      <c r="Z8" s="103" t="s">
        <v>124</v>
      </c>
      <c r="AA8" s="91" t="s">
        <v>125</v>
      </c>
      <c r="AB8" s="102" t="s">
        <v>123</v>
      </c>
      <c r="AC8" s="103" t="s">
        <v>124</v>
      </c>
      <c r="AD8" s="91" t="s">
        <v>125</v>
      </c>
      <c r="AE8" s="102" t="s">
        <v>123</v>
      </c>
      <c r="AF8" s="91" t="s">
        <v>126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</row>
    <row r="9" spans="2:250" ht="41.25" customHeight="1">
      <c r="B9" s="92" t="s">
        <v>127</v>
      </c>
      <c r="C9" s="105"/>
      <c r="D9" s="106"/>
      <c r="E9" s="107"/>
      <c r="F9" s="108"/>
      <c r="G9" s="109"/>
      <c r="H9" s="107"/>
      <c r="I9" s="108"/>
      <c r="J9" s="109"/>
      <c r="K9" s="107"/>
      <c r="L9" s="108"/>
      <c r="M9" s="109"/>
      <c r="N9" s="107"/>
      <c r="O9" s="108"/>
      <c r="P9" s="109"/>
      <c r="Q9" s="110"/>
      <c r="R9" s="111"/>
      <c r="S9" s="107"/>
      <c r="T9" s="108"/>
      <c r="U9" s="109"/>
      <c r="V9" s="107"/>
      <c r="W9" s="108"/>
      <c r="X9" s="109"/>
      <c r="Y9" s="107"/>
      <c r="Z9" s="108"/>
      <c r="AA9" s="109"/>
      <c r="AB9" s="107"/>
      <c r="AC9" s="108"/>
      <c r="AD9" s="109"/>
      <c r="AE9" s="110"/>
      <c r="AF9" s="111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</row>
    <row r="10" spans="2:250" ht="41.25" customHeight="1">
      <c r="B10" s="92" t="s">
        <v>128</v>
      </c>
      <c r="C10" s="112"/>
      <c r="D10" s="113"/>
      <c r="E10" s="114"/>
      <c r="F10" s="115"/>
      <c r="G10" s="116"/>
      <c r="H10" s="114"/>
      <c r="I10" s="115"/>
      <c r="J10" s="116"/>
      <c r="K10" s="114"/>
      <c r="L10" s="115"/>
      <c r="M10" s="116"/>
      <c r="N10" s="114"/>
      <c r="O10" s="115"/>
      <c r="P10" s="116"/>
      <c r="Q10" s="117"/>
      <c r="R10" s="118"/>
      <c r="S10" s="114"/>
      <c r="T10" s="115"/>
      <c r="U10" s="116"/>
      <c r="V10" s="114"/>
      <c r="W10" s="115"/>
      <c r="X10" s="116"/>
      <c r="Y10" s="114"/>
      <c r="Z10" s="115"/>
      <c r="AA10" s="116"/>
      <c r="AB10" s="114"/>
      <c r="AC10" s="115"/>
      <c r="AD10" s="116"/>
      <c r="AE10" s="117"/>
      <c r="AF10" s="118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</row>
    <row r="11" spans="2:250" ht="41.25" customHeight="1">
      <c r="B11" s="92" t="s">
        <v>129</v>
      </c>
      <c r="C11" s="112" t="s">
        <v>130</v>
      </c>
      <c r="D11" s="113" t="s">
        <v>131</v>
      </c>
      <c r="E11" s="119"/>
      <c r="F11" s="120"/>
      <c r="G11" s="121"/>
      <c r="H11" s="119"/>
      <c r="I11" s="120"/>
      <c r="J11" s="121"/>
      <c r="K11" s="119"/>
      <c r="L11" s="120"/>
      <c r="M11" s="121"/>
      <c r="N11" s="119"/>
      <c r="O11" s="120"/>
      <c r="P11" s="116"/>
      <c r="Q11" s="122">
        <f>SUM(E11+H11+K11+N11)</f>
        <v>0</v>
      </c>
      <c r="R11" s="123">
        <f>SUM(G11+J11+M11+P11)</f>
        <v>0</v>
      </c>
      <c r="S11" s="119"/>
      <c r="T11" s="120"/>
      <c r="U11" s="121"/>
      <c r="V11" s="119"/>
      <c r="W11" s="120"/>
      <c r="X11" s="121"/>
      <c r="Y11" s="119"/>
      <c r="Z11" s="120"/>
      <c r="AA11" s="121"/>
      <c r="AB11" s="119"/>
      <c r="AC11" s="120"/>
      <c r="AD11" s="116"/>
      <c r="AE11" s="122">
        <f>SUM(S11+V11+Y11+AB11)</f>
        <v>0</v>
      </c>
      <c r="AF11" s="123">
        <f>SUM(U11+X11+AA11+AD11)</f>
        <v>0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</row>
    <row r="12" spans="2:250" ht="41.25" customHeight="1">
      <c r="B12" s="92" t="s">
        <v>132</v>
      </c>
      <c r="C12" s="112" t="s">
        <v>133</v>
      </c>
      <c r="D12" s="113" t="s">
        <v>134</v>
      </c>
      <c r="E12" s="119"/>
      <c r="F12" s="120"/>
      <c r="G12" s="121"/>
      <c r="H12" s="119"/>
      <c r="I12" s="120"/>
      <c r="J12" s="121"/>
      <c r="K12" s="119"/>
      <c r="L12" s="120"/>
      <c r="M12" s="121"/>
      <c r="N12" s="119"/>
      <c r="O12" s="120"/>
      <c r="P12" s="116"/>
      <c r="Q12" s="122">
        <f aca="true" t="shared" si="0" ref="Q12:Q33">SUM(E12+H12+K12+N12)</f>
        <v>0</v>
      </c>
      <c r="R12" s="123">
        <f aca="true" t="shared" si="1" ref="R12:R33">SUM(G12+J12+M12+P12)</f>
        <v>0</v>
      </c>
      <c r="S12" s="119"/>
      <c r="T12" s="120"/>
      <c r="U12" s="121"/>
      <c r="V12" s="119"/>
      <c r="W12" s="120"/>
      <c r="X12" s="121"/>
      <c r="Y12" s="119"/>
      <c r="Z12" s="120"/>
      <c r="AA12" s="121"/>
      <c r="AB12" s="119"/>
      <c r="AC12" s="120"/>
      <c r="AD12" s="116"/>
      <c r="AE12" s="122">
        <f aca="true" t="shared" si="2" ref="AE12:AE33">SUM(S12+V12+Y12+AB12)</f>
        <v>0</v>
      </c>
      <c r="AF12" s="123">
        <f aca="true" t="shared" si="3" ref="AF12:AF33">SUM(U12+X12+AA12+AD12)</f>
        <v>0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</row>
    <row r="13" spans="2:250" ht="41.25" customHeight="1">
      <c r="B13" s="92" t="s">
        <v>135</v>
      </c>
      <c r="C13" s="112" t="s">
        <v>136</v>
      </c>
      <c r="D13" s="113" t="s">
        <v>137</v>
      </c>
      <c r="E13" s="119"/>
      <c r="F13" s="120"/>
      <c r="G13" s="121"/>
      <c r="H13" s="119"/>
      <c r="I13" s="120"/>
      <c r="J13" s="121"/>
      <c r="K13" s="119"/>
      <c r="L13" s="120"/>
      <c r="M13" s="121"/>
      <c r="N13" s="119"/>
      <c r="O13" s="120"/>
      <c r="P13" s="116"/>
      <c r="Q13" s="122">
        <f t="shared" si="0"/>
        <v>0</v>
      </c>
      <c r="R13" s="123">
        <f t="shared" si="1"/>
        <v>0</v>
      </c>
      <c r="S13" s="119"/>
      <c r="T13" s="120"/>
      <c r="U13" s="121"/>
      <c r="V13" s="119"/>
      <c r="W13" s="120"/>
      <c r="X13" s="121"/>
      <c r="Y13" s="119"/>
      <c r="Z13" s="120"/>
      <c r="AA13" s="121"/>
      <c r="AB13" s="119"/>
      <c r="AC13" s="120"/>
      <c r="AD13" s="116"/>
      <c r="AE13" s="122">
        <f t="shared" si="2"/>
        <v>0</v>
      </c>
      <c r="AF13" s="123">
        <f t="shared" si="3"/>
        <v>0</v>
      </c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</row>
    <row r="14" spans="2:250" ht="41.25" customHeight="1">
      <c r="B14" s="92" t="s">
        <v>138</v>
      </c>
      <c r="C14" s="112" t="s">
        <v>139</v>
      </c>
      <c r="D14" s="113" t="s">
        <v>140</v>
      </c>
      <c r="E14" s="119"/>
      <c r="F14" s="120"/>
      <c r="G14" s="121"/>
      <c r="H14" s="119"/>
      <c r="I14" s="120"/>
      <c r="J14" s="121"/>
      <c r="K14" s="119"/>
      <c r="L14" s="120"/>
      <c r="M14" s="121"/>
      <c r="N14" s="119"/>
      <c r="O14" s="120"/>
      <c r="P14" s="116"/>
      <c r="Q14" s="122">
        <f t="shared" si="0"/>
        <v>0</v>
      </c>
      <c r="R14" s="123">
        <f t="shared" si="1"/>
        <v>0</v>
      </c>
      <c r="S14" s="119"/>
      <c r="T14" s="120"/>
      <c r="U14" s="121"/>
      <c r="V14" s="119"/>
      <c r="W14" s="120"/>
      <c r="X14" s="121"/>
      <c r="Y14" s="119"/>
      <c r="Z14" s="120"/>
      <c r="AA14" s="121"/>
      <c r="AB14" s="119"/>
      <c r="AC14" s="120"/>
      <c r="AD14" s="116"/>
      <c r="AE14" s="122">
        <f t="shared" si="2"/>
        <v>0</v>
      </c>
      <c r="AF14" s="123">
        <f t="shared" si="3"/>
        <v>0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</row>
    <row r="15" spans="2:250" ht="41.25" customHeight="1">
      <c r="B15" s="92" t="s">
        <v>141</v>
      </c>
      <c r="C15" s="112" t="s">
        <v>142</v>
      </c>
      <c r="D15" s="113" t="s">
        <v>143</v>
      </c>
      <c r="E15" s="119"/>
      <c r="F15" s="120"/>
      <c r="G15" s="121"/>
      <c r="H15" s="119"/>
      <c r="I15" s="120"/>
      <c r="J15" s="121"/>
      <c r="K15" s="119"/>
      <c r="L15" s="120"/>
      <c r="M15" s="121"/>
      <c r="N15" s="119"/>
      <c r="O15" s="120"/>
      <c r="P15" s="116"/>
      <c r="Q15" s="122">
        <f t="shared" si="0"/>
        <v>0</v>
      </c>
      <c r="R15" s="123">
        <f t="shared" si="1"/>
        <v>0</v>
      </c>
      <c r="S15" s="119"/>
      <c r="T15" s="120"/>
      <c r="U15" s="121"/>
      <c r="V15" s="119"/>
      <c r="W15" s="120"/>
      <c r="X15" s="121"/>
      <c r="Y15" s="119"/>
      <c r="Z15" s="120"/>
      <c r="AA15" s="121"/>
      <c r="AB15" s="119"/>
      <c r="AC15" s="120"/>
      <c r="AD15" s="116"/>
      <c r="AE15" s="122">
        <f t="shared" si="2"/>
        <v>0</v>
      </c>
      <c r="AF15" s="123">
        <f t="shared" si="3"/>
        <v>0</v>
      </c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</row>
    <row r="16" spans="2:250" ht="41.25" customHeight="1">
      <c r="B16" s="92" t="s">
        <v>144</v>
      </c>
      <c r="C16" s="112" t="s">
        <v>145</v>
      </c>
      <c r="D16" s="113" t="s">
        <v>146</v>
      </c>
      <c r="E16" s="119"/>
      <c r="F16" s="120"/>
      <c r="G16" s="121"/>
      <c r="H16" s="119"/>
      <c r="I16" s="120"/>
      <c r="J16" s="121"/>
      <c r="K16" s="119"/>
      <c r="L16" s="120"/>
      <c r="M16" s="121"/>
      <c r="N16" s="119"/>
      <c r="O16" s="120"/>
      <c r="P16" s="116"/>
      <c r="Q16" s="122">
        <f t="shared" si="0"/>
        <v>0</v>
      </c>
      <c r="R16" s="123">
        <f t="shared" si="1"/>
        <v>0</v>
      </c>
      <c r="S16" s="119"/>
      <c r="T16" s="120"/>
      <c r="U16" s="121"/>
      <c r="V16" s="119"/>
      <c r="W16" s="120"/>
      <c r="X16" s="121"/>
      <c r="Y16" s="119"/>
      <c r="Z16" s="120"/>
      <c r="AA16" s="121"/>
      <c r="AB16" s="119"/>
      <c r="AC16" s="120"/>
      <c r="AD16" s="116"/>
      <c r="AE16" s="122">
        <f t="shared" si="2"/>
        <v>0</v>
      </c>
      <c r="AF16" s="123">
        <f t="shared" si="3"/>
        <v>0</v>
      </c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</row>
    <row r="17" spans="2:250" ht="41.25" customHeight="1">
      <c r="B17" s="92" t="s">
        <v>147</v>
      </c>
      <c r="C17" s="112" t="s">
        <v>148</v>
      </c>
      <c r="D17" s="113" t="s">
        <v>149</v>
      </c>
      <c r="E17" s="119"/>
      <c r="F17" s="120"/>
      <c r="G17" s="121"/>
      <c r="H17" s="119"/>
      <c r="I17" s="120"/>
      <c r="J17" s="121"/>
      <c r="K17" s="119"/>
      <c r="L17" s="120"/>
      <c r="M17" s="121"/>
      <c r="N17" s="119"/>
      <c r="O17" s="120"/>
      <c r="P17" s="116"/>
      <c r="Q17" s="122">
        <f t="shared" si="0"/>
        <v>0</v>
      </c>
      <c r="R17" s="123">
        <f t="shared" si="1"/>
        <v>0</v>
      </c>
      <c r="S17" s="119"/>
      <c r="T17" s="120"/>
      <c r="U17" s="121"/>
      <c r="V17" s="119"/>
      <c r="W17" s="120"/>
      <c r="X17" s="121"/>
      <c r="Y17" s="119"/>
      <c r="Z17" s="120"/>
      <c r="AA17" s="121"/>
      <c r="AB17" s="119"/>
      <c r="AC17" s="120"/>
      <c r="AD17" s="116"/>
      <c r="AE17" s="122">
        <f t="shared" si="2"/>
        <v>0</v>
      </c>
      <c r="AF17" s="123">
        <f t="shared" si="3"/>
        <v>0</v>
      </c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</row>
    <row r="18" spans="2:250" ht="41.25" customHeight="1">
      <c r="B18" s="92" t="s">
        <v>150</v>
      </c>
      <c r="C18" s="112" t="s">
        <v>151</v>
      </c>
      <c r="D18" s="113" t="s">
        <v>152</v>
      </c>
      <c r="E18" s="119"/>
      <c r="F18" s="120"/>
      <c r="G18" s="121"/>
      <c r="H18" s="119"/>
      <c r="I18" s="120"/>
      <c r="J18" s="121"/>
      <c r="K18" s="119"/>
      <c r="L18" s="120"/>
      <c r="M18" s="121"/>
      <c r="N18" s="119"/>
      <c r="O18" s="120"/>
      <c r="P18" s="116"/>
      <c r="Q18" s="122">
        <f t="shared" si="0"/>
        <v>0</v>
      </c>
      <c r="R18" s="123">
        <f t="shared" si="1"/>
        <v>0</v>
      </c>
      <c r="S18" s="119"/>
      <c r="T18" s="120"/>
      <c r="U18" s="121"/>
      <c r="V18" s="119"/>
      <c r="W18" s="120"/>
      <c r="X18" s="121"/>
      <c r="Y18" s="119"/>
      <c r="Z18" s="120"/>
      <c r="AA18" s="121"/>
      <c r="AB18" s="119"/>
      <c r="AC18" s="120"/>
      <c r="AD18" s="116"/>
      <c r="AE18" s="122">
        <f t="shared" si="2"/>
        <v>0</v>
      </c>
      <c r="AF18" s="123">
        <f t="shared" si="3"/>
        <v>0</v>
      </c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</row>
    <row r="19" spans="2:250" ht="41.25" customHeight="1">
      <c r="B19" s="92" t="s">
        <v>153</v>
      </c>
      <c r="C19" s="112" t="s">
        <v>154</v>
      </c>
      <c r="D19" s="113" t="s">
        <v>155</v>
      </c>
      <c r="E19" s="119"/>
      <c r="F19" s="120"/>
      <c r="G19" s="121"/>
      <c r="H19" s="119"/>
      <c r="I19" s="120"/>
      <c r="J19" s="121"/>
      <c r="K19" s="119"/>
      <c r="L19" s="120"/>
      <c r="M19" s="121"/>
      <c r="N19" s="119"/>
      <c r="O19" s="120"/>
      <c r="P19" s="116"/>
      <c r="Q19" s="122">
        <f t="shared" si="0"/>
        <v>0</v>
      </c>
      <c r="R19" s="123">
        <f t="shared" si="1"/>
        <v>0</v>
      </c>
      <c r="S19" s="119"/>
      <c r="T19" s="120"/>
      <c r="U19" s="121"/>
      <c r="V19" s="119"/>
      <c r="W19" s="120"/>
      <c r="X19" s="121"/>
      <c r="Y19" s="119"/>
      <c r="Z19" s="120"/>
      <c r="AA19" s="121"/>
      <c r="AB19" s="119"/>
      <c r="AC19" s="120"/>
      <c r="AD19" s="116"/>
      <c r="AE19" s="122">
        <f t="shared" si="2"/>
        <v>0</v>
      </c>
      <c r="AF19" s="123">
        <f t="shared" si="3"/>
        <v>0</v>
      </c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</row>
    <row r="20" spans="2:250" ht="41.25" customHeight="1">
      <c r="B20" s="92" t="s">
        <v>156</v>
      </c>
      <c r="C20" s="112" t="s">
        <v>157</v>
      </c>
      <c r="D20" s="113" t="s">
        <v>158</v>
      </c>
      <c r="E20" s="119"/>
      <c r="F20" s="120"/>
      <c r="G20" s="121"/>
      <c r="H20" s="119"/>
      <c r="I20" s="120"/>
      <c r="J20" s="121"/>
      <c r="K20" s="119"/>
      <c r="L20" s="120"/>
      <c r="M20" s="121"/>
      <c r="N20" s="119"/>
      <c r="O20" s="120"/>
      <c r="P20" s="116"/>
      <c r="Q20" s="122">
        <f t="shared" si="0"/>
        <v>0</v>
      </c>
      <c r="R20" s="123">
        <f t="shared" si="1"/>
        <v>0</v>
      </c>
      <c r="S20" s="119"/>
      <c r="T20" s="120"/>
      <c r="U20" s="121"/>
      <c r="V20" s="119"/>
      <c r="W20" s="120"/>
      <c r="X20" s="121"/>
      <c r="Y20" s="119"/>
      <c r="Z20" s="120"/>
      <c r="AA20" s="121"/>
      <c r="AB20" s="119"/>
      <c r="AC20" s="120"/>
      <c r="AD20" s="116"/>
      <c r="AE20" s="122">
        <f t="shared" si="2"/>
        <v>0</v>
      </c>
      <c r="AF20" s="123">
        <f t="shared" si="3"/>
        <v>0</v>
      </c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</row>
    <row r="21" spans="2:250" ht="41.25" customHeight="1">
      <c r="B21" s="92" t="s">
        <v>159</v>
      </c>
      <c r="C21" s="112" t="s">
        <v>160</v>
      </c>
      <c r="D21" s="113" t="s">
        <v>161</v>
      </c>
      <c r="E21" s="114"/>
      <c r="F21" s="115"/>
      <c r="G21" s="116"/>
      <c r="H21" s="114"/>
      <c r="I21" s="115"/>
      <c r="J21" s="116"/>
      <c r="K21" s="114"/>
      <c r="L21" s="115"/>
      <c r="M21" s="116"/>
      <c r="N21" s="114"/>
      <c r="O21" s="115"/>
      <c r="P21" s="116"/>
      <c r="Q21" s="122">
        <f t="shared" si="0"/>
        <v>0</v>
      </c>
      <c r="R21" s="123">
        <f t="shared" si="1"/>
        <v>0</v>
      </c>
      <c r="S21" s="119"/>
      <c r="T21" s="120"/>
      <c r="U21" s="124"/>
      <c r="V21" s="114"/>
      <c r="W21" s="115"/>
      <c r="X21" s="116"/>
      <c r="Y21" s="114"/>
      <c r="Z21" s="115"/>
      <c r="AA21" s="116"/>
      <c r="AB21" s="114"/>
      <c r="AC21" s="115"/>
      <c r="AD21" s="116"/>
      <c r="AE21" s="122">
        <f t="shared" si="2"/>
        <v>0</v>
      </c>
      <c r="AF21" s="123">
        <f t="shared" si="3"/>
        <v>0</v>
      </c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</row>
    <row r="22" spans="2:250" ht="41.25" customHeight="1">
      <c r="B22" s="92" t="s">
        <v>162</v>
      </c>
      <c r="C22" s="112" t="s">
        <v>163</v>
      </c>
      <c r="D22" s="113" t="s">
        <v>164</v>
      </c>
      <c r="E22" s="114"/>
      <c r="F22" s="115"/>
      <c r="G22" s="116"/>
      <c r="H22" s="114"/>
      <c r="I22" s="115"/>
      <c r="J22" s="116"/>
      <c r="K22" s="114"/>
      <c r="L22" s="115"/>
      <c r="M22" s="116"/>
      <c r="N22" s="114"/>
      <c r="O22" s="115"/>
      <c r="P22" s="116"/>
      <c r="Q22" s="122">
        <f t="shared" si="0"/>
        <v>0</v>
      </c>
      <c r="R22" s="123">
        <f t="shared" si="1"/>
        <v>0</v>
      </c>
      <c r="S22" s="114"/>
      <c r="T22" s="115"/>
      <c r="U22" s="116"/>
      <c r="V22" s="114"/>
      <c r="W22" s="115"/>
      <c r="X22" s="116"/>
      <c r="Y22" s="114"/>
      <c r="Z22" s="115"/>
      <c r="AA22" s="116"/>
      <c r="AB22" s="114"/>
      <c r="AC22" s="115"/>
      <c r="AD22" s="116"/>
      <c r="AE22" s="122">
        <f t="shared" si="2"/>
        <v>0</v>
      </c>
      <c r="AF22" s="123">
        <f t="shared" si="3"/>
        <v>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</row>
    <row r="23" spans="2:250" ht="41.25" customHeight="1">
      <c r="B23" s="92" t="s">
        <v>165</v>
      </c>
      <c r="C23" s="112" t="s">
        <v>166</v>
      </c>
      <c r="D23" s="113" t="s">
        <v>167</v>
      </c>
      <c r="E23" s="114"/>
      <c r="F23" s="115"/>
      <c r="G23" s="116"/>
      <c r="H23" s="114"/>
      <c r="I23" s="115"/>
      <c r="J23" s="116"/>
      <c r="K23" s="114"/>
      <c r="L23" s="115"/>
      <c r="M23" s="116"/>
      <c r="N23" s="114"/>
      <c r="O23" s="115"/>
      <c r="P23" s="116"/>
      <c r="Q23" s="122">
        <f t="shared" si="0"/>
        <v>0</v>
      </c>
      <c r="R23" s="123">
        <f t="shared" si="1"/>
        <v>0</v>
      </c>
      <c r="S23" s="114"/>
      <c r="T23" s="115"/>
      <c r="U23" s="116"/>
      <c r="V23" s="114"/>
      <c r="W23" s="115"/>
      <c r="X23" s="116"/>
      <c r="Y23" s="114"/>
      <c r="Z23" s="115"/>
      <c r="AA23" s="116"/>
      <c r="AB23" s="114"/>
      <c r="AC23" s="115"/>
      <c r="AD23" s="116"/>
      <c r="AE23" s="122">
        <f t="shared" si="2"/>
        <v>0</v>
      </c>
      <c r="AF23" s="123">
        <f t="shared" si="3"/>
        <v>0</v>
      </c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</row>
    <row r="24" spans="2:250" ht="41.25" customHeight="1">
      <c r="B24" s="92" t="s">
        <v>168</v>
      </c>
      <c r="C24" s="112" t="s">
        <v>169</v>
      </c>
      <c r="D24" s="113" t="s">
        <v>170</v>
      </c>
      <c r="E24" s="114"/>
      <c r="F24" s="115"/>
      <c r="G24" s="116"/>
      <c r="H24" s="114"/>
      <c r="I24" s="115"/>
      <c r="J24" s="116"/>
      <c r="K24" s="114"/>
      <c r="L24" s="115"/>
      <c r="M24" s="116"/>
      <c r="N24" s="114"/>
      <c r="O24" s="115"/>
      <c r="P24" s="116"/>
      <c r="Q24" s="122">
        <f t="shared" si="0"/>
        <v>0</v>
      </c>
      <c r="R24" s="123">
        <f t="shared" si="1"/>
        <v>0</v>
      </c>
      <c r="S24" s="114"/>
      <c r="T24" s="115"/>
      <c r="U24" s="116"/>
      <c r="V24" s="114"/>
      <c r="W24" s="115"/>
      <c r="X24" s="116"/>
      <c r="Y24" s="114"/>
      <c r="Z24" s="115"/>
      <c r="AA24" s="116"/>
      <c r="AB24" s="114"/>
      <c r="AC24" s="115"/>
      <c r="AD24" s="116"/>
      <c r="AE24" s="122">
        <f t="shared" si="2"/>
        <v>0</v>
      </c>
      <c r="AF24" s="123">
        <f t="shared" si="3"/>
        <v>0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</row>
    <row r="25" spans="2:250" ht="41.25" customHeight="1">
      <c r="B25" s="92" t="s">
        <v>171</v>
      </c>
      <c r="C25" s="112" t="s">
        <v>172</v>
      </c>
      <c r="D25" s="113" t="s">
        <v>173</v>
      </c>
      <c r="E25" s="114"/>
      <c r="F25" s="115"/>
      <c r="G25" s="116"/>
      <c r="H25" s="114"/>
      <c r="I25" s="115"/>
      <c r="J25" s="116"/>
      <c r="K25" s="114"/>
      <c r="L25" s="115"/>
      <c r="M25" s="116"/>
      <c r="N25" s="114"/>
      <c r="O25" s="115"/>
      <c r="P25" s="116"/>
      <c r="Q25" s="122">
        <f t="shared" si="0"/>
        <v>0</v>
      </c>
      <c r="R25" s="123">
        <f t="shared" si="1"/>
        <v>0</v>
      </c>
      <c r="S25" s="114"/>
      <c r="T25" s="115"/>
      <c r="U25" s="116"/>
      <c r="V25" s="114"/>
      <c r="W25" s="115"/>
      <c r="X25" s="116"/>
      <c r="Y25" s="114"/>
      <c r="Z25" s="115"/>
      <c r="AA25" s="116"/>
      <c r="AB25" s="114"/>
      <c r="AC25" s="115"/>
      <c r="AD25" s="116"/>
      <c r="AE25" s="122">
        <f t="shared" si="2"/>
        <v>0</v>
      </c>
      <c r="AF25" s="123">
        <f t="shared" si="3"/>
        <v>0</v>
      </c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</row>
    <row r="26" spans="2:250" ht="41.25" customHeight="1">
      <c r="B26" s="92" t="s">
        <v>174</v>
      </c>
      <c r="C26" s="112" t="s">
        <v>175</v>
      </c>
      <c r="D26" s="113" t="s">
        <v>176</v>
      </c>
      <c r="E26" s="114"/>
      <c r="F26" s="115"/>
      <c r="G26" s="116"/>
      <c r="H26" s="114"/>
      <c r="I26" s="115"/>
      <c r="J26" s="116"/>
      <c r="K26" s="114"/>
      <c r="L26" s="115"/>
      <c r="M26" s="116"/>
      <c r="N26" s="114"/>
      <c r="O26" s="115"/>
      <c r="P26" s="116"/>
      <c r="Q26" s="122">
        <f t="shared" si="0"/>
        <v>0</v>
      </c>
      <c r="R26" s="123">
        <f t="shared" si="1"/>
        <v>0</v>
      </c>
      <c r="S26" s="114"/>
      <c r="T26" s="115"/>
      <c r="U26" s="116"/>
      <c r="V26" s="114"/>
      <c r="W26" s="115"/>
      <c r="X26" s="116"/>
      <c r="Y26" s="114"/>
      <c r="Z26" s="115"/>
      <c r="AA26" s="116"/>
      <c r="AB26" s="114"/>
      <c r="AC26" s="115"/>
      <c r="AD26" s="116"/>
      <c r="AE26" s="122">
        <f t="shared" si="2"/>
        <v>0</v>
      </c>
      <c r="AF26" s="123">
        <f t="shared" si="3"/>
        <v>0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</row>
    <row r="27" spans="2:250" ht="41.25" customHeight="1">
      <c r="B27" s="92" t="s">
        <v>177</v>
      </c>
      <c r="C27" s="112" t="s">
        <v>178</v>
      </c>
      <c r="D27" s="113" t="s">
        <v>179</v>
      </c>
      <c r="E27" s="114"/>
      <c r="F27" s="115"/>
      <c r="G27" s="116"/>
      <c r="H27" s="114"/>
      <c r="I27" s="115"/>
      <c r="J27" s="116"/>
      <c r="K27" s="114"/>
      <c r="L27" s="115"/>
      <c r="M27" s="116"/>
      <c r="N27" s="114"/>
      <c r="O27" s="115"/>
      <c r="P27" s="116"/>
      <c r="Q27" s="122">
        <f t="shared" si="0"/>
        <v>0</v>
      </c>
      <c r="R27" s="123">
        <f t="shared" si="1"/>
        <v>0</v>
      </c>
      <c r="S27" s="114"/>
      <c r="T27" s="115"/>
      <c r="U27" s="116"/>
      <c r="V27" s="114"/>
      <c r="W27" s="115"/>
      <c r="X27" s="116"/>
      <c r="Y27" s="114"/>
      <c r="Z27" s="115"/>
      <c r="AA27" s="116"/>
      <c r="AB27" s="114"/>
      <c r="AC27" s="115"/>
      <c r="AD27" s="116"/>
      <c r="AE27" s="122">
        <f t="shared" si="2"/>
        <v>0</v>
      </c>
      <c r="AF27" s="123">
        <f t="shared" si="3"/>
        <v>0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</row>
    <row r="28" spans="2:250" ht="41.25" customHeight="1">
      <c r="B28" s="92" t="s">
        <v>180</v>
      </c>
      <c r="C28" s="112" t="s">
        <v>181</v>
      </c>
      <c r="D28" s="113" t="s">
        <v>182</v>
      </c>
      <c r="E28" s="114"/>
      <c r="F28" s="115"/>
      <c r="G28" s="116"/>
      <c r="H28" s="114"/>
      <c r="I28" s="115"/>
      <c r="J28" s="116"/>
      <c r="K28" s="114"/>
      <c r="L28" s="115"/>
      <c r="M28" s="116"/>
      <c r="N28" s="114"/>
      <c r="O28" s="115"/>
      <c r="P28" s="116"/>
      <c r="Q28" s="122">
        <f t="shared" si="0"/>
        <v>0</v>
      </c>
      <c r="R28" s="123">
        <f t="shared" si="1"/>
        <v>0</v>
      </c>
      <c r="S28" s="114"/>
      <c r="T28" s="115"/>
      <c r="U28" s="116"/>
      <c r="V28" s="114"/>
      <c r="W28" s="115"/>
      <c r="X28" s="116"/>
      <c r="Y28" s="114"/>
      <c r="Z28" s="115"/>
      <c r="AA28" s="116"/>
      <c r="AB28" s="114"/>
      <c r="AC28" s="115"/>
      <c r="AD28" s="116"/>
      <c r="AE28" s="122">
        <f t="shared" si="2"/>
        <v>0</v>
      </c>
      <c r="AF28" s="123">
        <f t="shared" si="3"/>
        <v>0</v>
      </c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</row>
    <row r="29" spans="2:250" ht="41.25" customHeight="1">
      <c r="B29" s="92" t="s">
        <v>183</v>
      </c>
      <c r="C29" s="112" t="s">
        <v>184</v>
      </c>
      <c r="D29" s="113" t="s">
        <v>185</v>
      </c>
      <c r="E29" s="114"/>
      <c r="F29" s="115"/>
      <c r="G29" s="116"/>
      <c r="H29" s="114"/>
      <c r="I29" s="115"/>
      <c r="J29" s="116"/>
      <c r="K29" s="114"/>
      <c r="L29" s="115"/>
      <c r="M29" s="116"/>
      <c r="N29" s="114"/>
      <c r="O29" s="115"/>
      <c r="P29" s="116"/>
      <c r="Q29" s="122">
        <f t="shared" si="0"/>
        <v>0</v>
      </c>
      <c r="R29" s="123">
        <f t="shared" si="1"/>
        <v>0</v>
      </c>
      <c r="S29" s="114"/>
      <c r="T29" s="115"/>
      <c r="U29" s="116"/>
      <c r="V29" s="114"/>
      <c r="W29" s="115"/>
      <c r="X29" s="116"/>
      <c r="Y29" s="114"/>
      <c r="Z29" s="115"/>
      <c r="AA29" s="116"/>
      <c r="AB29" s="114"/>
      <c r="AC29" s="115"/>
      <c r="AD29" s="116"/>
      <c r="AE29" s="122">
        <f t="shared" si="2"/>
        <v>0</v>
      </c>
      <c r="AF29" s="123">
        <f t="shared" si="3"/>
        <v>0</v>
      </c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</row>
    <row r="30" spans="2:250" ht="41.25" customHeight="1">
      <c r="B30" s="92" t="s">
        <v>186</v>
      </c>
      <c r="C30" s="112" t="s">
        <v>187</v>
      </c>
      <c r="D30" s="113" t="s">
        <v>188</v>
      </c>
      <c r="E30" s="114"/>
      <c r="F30" s="115"/>
      <c r="G30" s="116"/>
      <c r="H30" s="114"/>
      <c r="I30" s="115"/>
      <c r="J30" s="116"/>
      <c r="K30" s="114"/>
      <c r="L30" s="115"/>
      <c r="M30" s="116"/>
      <c r="N30" s="114"/>
      <c r="O30" s="115"/>
      <c r="P30" s="116"/>
      <c r="Q30" s="122">
        <f t="shared" si="0"/>
        <v>0</v>
      </c>
      <c r="R30" s="123">
        <f t="shared" si="1"/>
        <v>0</v>
      </c>
      <c r="S30" s="114"/>
      <c r="T30" s="115"/>
      <c r="U30" s="116"/>
      <c r="V30" s="114"/>
      <c r="W30" s="115"/>
      <c r="X30" s="116"/>
      <c r="Y30" s="114"/>
      <c r="Z30" s="115"/>
      <c r="AA30" s="116"/>
      <c r="AB30" s="114"/>
      <c r="AC30" s="115"/>
      <c r="AD30" s="116"/>
      <c r="AE30" s="122">
        <f t="shared" si="2"/>
        <v>0</v>
      </c>
      <c r="AF30" s="123">
        <f t="shared" si="3"/>
        <v>0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2:250" ht="41.25" customHeight="1">
      <c r="B31" s="92" t="s">
        <v>189</v>
      </c>
      <c r="C31" s="112" t="s">
        <v>190</v>
      </c>
      <c r="D31" s="113" t="s">
        <v>191</v>
      </c>
      <c r="E31" s="114"/>
      <c r="F31" s="115"/>
      <c r="G31" s="116"/>
      <c r="H31" s="114"/>
      <c r="I31" s="115"/>
      <c r="J31" s="116"/>
      <c r="K31" s="114"/>
      <c r="L31" s="115"/>
      <c r="M31" s="116"/>
      <c r="N31" s="114"/>
      <c r="O31" s="115"/>
      <c r="P31" s="116"/>
      <c r="Q31" s="122">
        <f t="shared" si="0"/>
        <v>0</v>
      </c>
      <c r="R31" s="123">
        <f t="shared" si="1"/>
        <v>0</v>
      </c>
      <c r="S31" s="114"/>
      <c r="T31" s="115"/>
      <c r="U31" s="116"/>
      <c r="V31" s="114"/>
      <c r="W31" s="115"/>
      <c r="X31" s="116"/>
      <c r="Y31" s="114"/>
      <c r="Z31" s="115"/>
      <c r="AA31" s="116"/>
      <c r="AB31" s="114"/>
      <c r="AC31" s="115"/>
      <c r="AD31" s="116"/>
      <c r="AE31" s="122">
        <f t="shared" si="2"/>
        <v>0</v>
      </c>
      <c r="AF31" s="123">
        <f t="shared" si="3"/>
        <v>0</v>
      </c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2:250" ht="41.25" customHeight="1">
      <c r="B32" s="92" t="s">
        <v>192</v>
      </c>
      <c r="C32" s="112" t="s">
        <v>193</v>
      </c>
      <c r="D32" s="113" t="s">
        <v>194</v>
      </c>
      <c r="E32" s="114"/>
      <c r="F32" s="115"/>
      <c r="G32" s="116"/>
      <c r="H32" s="114"/>
      <c r="I32" s="115"/>
      <c r="J32" s="116"/>
      <c r="K32" s="114"/>
      <c r="L32" s="115"/>
      <c r="M32" s="116"/>
      <c r="N32" s="114"/>
      <c r="O32" s="115"/>
      <c r="P32" s="116"/>
      <c r="Q32" s="122">
        <f t="shared" si="0"/>
        <v>0</v>
      </c>
      <c r="R32" s="123">
        <f t="shared" si="1"/>
        <v>0</v>
      </c>
      <c r="S32" s="114"/>
      <c r="T32" s="115"/>
      <c r="U32" s="116"/>
      <c r="V32" s="114"/>
      <c r="W32" s="115"/>
      <c r="X32" s="116"/>
      <c r="Y32" s="114"/>
      <c r="Z32" s="115"/>
      <c r="AA32" s="116"/>
      <c r="AB32" s="114"/>
      <c r="AC32" s="115"/>
      <c r="AD32" s="116"/>
      <c r="AE32" s="122">
        <f t="shared" si="2"/>
        <v>0</v>
      </c>
      <c r="AF32" s="123">
        <f t="shared" si="3"/>
        <v>0</v>
      </c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</row>
    <row r="33" spans="2:250" ht="41.25" customHeight="1" thickBot="1">
      <c r="B33" s="92" t="s">
        <v>195</v>
      </c>
      <c r="C33" s="125" t="s">
        <v>196</v>
      </c>
      <c r="D33" s="126" t="s">
        <v>197</v>
      </c>
      <c r="E33" s="127"/>
      <c r="F33" s="128"/>
      <c r="G33" s="129"/>
      <c r="H33" s="127"/>
      <c r="I33" s="128"/>
      <c r="J33" s="129"/>
      <c r="K33" s="127"/>
      <c r="L33" s="128"/>
      <c r="M33" s="129"/>
      <c r="N33" s="127"/>
      <c r="O33" s="128"/>
      <c r="P33" s="129"/>
      <c r="Q33" s="122">
        <f t="shared" si="0"/>
        <v>0</v>
      </c>
      <c r="R33" s="123">
        <f t="shared" si="1"/>
        <v>0</v>
      </c>
      <c r="S33" s="127"/>
      <c r="T33" s="128"/>
      <c r="U33" s="129"/>
      <c r="V33" s="127"/>
      <c r="W33" s="128"/>
      <c r="X33" s="129"/>
      <c r="Y33" s="127"/>
      <c r="Z33" s="128"/>
      <c r="AA33" s="129"/>
      <c r="AB33" s="127"/>
      <c r="AC33" s="128"/>
      <c r="AD33" s="129"/>
      <c r="AE33" s="122">
        <f t="shared" si="2"/>
        <v>0</v>
      </c>
      <c r="AF33" s="123">
        <f t="shared" si="3"/>
        <v>0</v>
      </c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3:250" ht="45.75" customHeight="1" thickBot="1">
      <c r="C34" s="211" t="s">
        <v>18</v>
      </c>
      <c r="D34" s="211" t="s">
        <v>198</v>
      </c>
      <c r="E34" s="130">
        <f>SUM(E11:E33)</f>
        <v>0</v>
      </c>
      <c r="F34" s="130">
        <f aca="true" t="shared" si="4" ref="F34:AF34">SUM(F11:F33)</f>
        <v>0</v>
      </c>
      <c r="G34" s="130">
        <f t="shared" si="4"/>
        <v>0</v>
      </c>
      <c r="H34" s="130">
        <f t="shared" si="4"/>
        <v>0</v>
      </c>
      <c r="I34" s="130">
        <f t="shared" si="4"/>
        <v>0</v>
      </c>
      <c r="J34" s="130">
        <f t="shared" si="4"/>
        <v>0</v>
      </c>
      <c r="K34" s="130">
        <f t="shared" si="4"/>
        <v>0</v>
      </c>
      <c r="L34" s="130">
        <f t="shared" si="4"/>
        <v>0</v>
      </c>
      <c r="M34" s="130">
        <f t="shared" si="4"/>
        <v>0</v>
      </c>
      <c r="N34" s="130">
        <f t="shared" si="4"/>
        <v>0</v>
      </c>
      <c r="O34" s="130">
        <f t="shared" si="4"/>
        <v>0</v>
      </c>
      <c r="P34" s="130">
        <f t="shared" si="4"/>
        <v>0</v>
      </c>
      <c r="Q34" s="130">
        <f t="shared" si="4"/>
        <v>0</v>
      </c>
      <c r="R34" s="130">
        <f t="shared" si="4"/>
        <v>0</v>
      </c>
      <c r="S34" s="130">
        <f>SUM(S12:S33)</f>
        <v>0</v>
      </c>
      <c r="T34" s="130">
        <f t="shared" si="4"/>
        <v>0</v>
      </c>
      <c r="U34" s="130">
        <f t="shared" si="4"/>
        <v>0</v>
      </c>
      <c r="V34" s="130">
        <f t="shared" si="4"/>
        <v>0</v>
      </c>
      <c r="W34" s="130">
        <f t="shared" si="4"/>
        <v>0</v>
      </c>
      <c r="X34" s="130">
        <f t="shared" si="4"/>
        <v>0</v>
      </c>
      <c r="Y34" s="130">
        <f t="shared" si="4"/>
        <v>0</v>
      </c>
      <c r="Z34" s="130">
        <f t="shared" si="4"/>
        <v>0</v>
      </c>
      <c r="AA34" s="130">
        <f t="shared" si="4"/>
        <v>0</v>
      </c>
      <c r="AB34" s="130">
        <f t="shared" si="4"/>
        <v>0</v>
      </c>
      <c r="AC34" s="130">
        <f t="shared" si="4"/>
        <v>0</v>
      </c>
      <c r="AD34" s="130">
        <f t="shared" si="4"/>
        <v>0</v>
      </c>
      <c r="AE34" s="130">
        <f t="shared" si="4"/>
        <v>0</v>
      </c>
      <c r="AF34" s="130">
        <f t="shared" si="4"/>
        <v>0</v>
      </c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3:250" ht="12.75" customHeight="1"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</row>
    <row r="36" spans="3:250" ht="12.75" customHeight="1">
      <c r="C36" s="131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</row>
    <row r="37" spans="3:250" ht="21.75" customHeight="1">
      <c r="C37" s="95" t="s">
        <v>199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212" t="s">
        <v>209</v>
      </c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</row>
    <row r="38" spans="3:250" ht="21.75" customHeight="1">
      <c r="C38" s="95" t="s">
        <v>200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21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</row>
    <row r="39" spans="3:250" ht="34.5" customHeight="1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213" t="s">
        <v>201</v>
      </c>
      <c r="V39" s="213"/>
      <c r="W39" s="213"/>
      <c r="X39" s="93"/>
      <c r="Y39" s="93"/>
      <c r="Z39" s="93"/>
      <c r="AA39" s="213" t="s">
        <v>111</v>
      </c>
      <c r="AB39" s="213"/>
      <c r="AC39" s="213"/>
      <c r="AD39" s="93"/>
      <c r="AE39" s="93"/>
      <c r="AF39" s="21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</row>
    <row r="40" spans="3:32" ht="33" customHeight="1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213" t="s">
        <v>202</v>
      </c>
      <c r="V40" s="213"/>
      <c r="W40" s="213"/>
      <c r="X40" s="93"/>
      <c r="Y40" s="93"/>
      <c r="Z40" s="93"/>
      <c r="AA40" s="213" t="s">
        <v>202</v>
      </c>
      <c r="AB40" s="213"/>
      <c r="AC40" s="213"/>
      <c r="AD40" s="93"/>
      <c r="AE40" s="93"/>
      <c r="AF40" s="212"/>
    </row>
    <row r="41" spans="3:32" ht="15.7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212"/>
    </row>
  </sheetData>
  <sheetProtection/>
  <mergeCells count="22">
    <mergeCell ref="K7:M7"/>
    <mergeCell ref="N7:P7"/>
    <mergeCell ref="V7:X7"/>
    <mergeCell ref="Y7:AA7"/>
    <mergeCell ref="Q7:R7"/>
    <mergeCell ref="S7:U7"/>
    <mergeCell ref="C3:AF3"/>
    <mergeCell ref="P4:Q4"/>
    <mergeCell ref="C6:C8"/>
    <mergeCell ref="D6:D8"/>
    <mergeCell ref="E6:R6"/>
    <mergeCell ref="S6:AF6"/>
    <mergeCell ref="E7:G7"/>
    <mergeCell ref="H7:J7"/>
    <mergeCell ref="AB7:AD7"/>
    <mergeCell ref="AE7:AF7"/>
    <mergeCell ref="C34:D34"/>
    <mergeCell ref="AF37:AF41"/>
    <mergeCell ref="U39:W39"/>
    <mergeCell ref="AA39:AC39"/>
    <mergeCell ref="U40:W40"/>
    <mergeCell ref="AA40:AC40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B41"/>
  <sheetViews>
    <sheetView zoomScale="50" zoomScaleNormal="50" zoomScalePageLayoutView="0" workbookViewId="0" topLeftCell="A1">
      <selection activeCell="M12" sqref="M12"/>
    </sheetView>
  </sheetViews>
  <sheetFormatPr defaultColWidth="9.00390625" defaultRowHeight="12.75"/>
  <cols>
    <col min="1" max="1" width="6.875" style="92" customWidth="1"/>
    <col min="2" max="2" width="9.125" style="92" hidden="1" customWidth="1"/>
    <col min="3" max="3" width="14.875" style="92" customWidth="1"/>
    <col min="4" max="4" width="78.625" style="92" customWidth="1"/>
    <col min="5" max="6" width="12.75390625" style="92" customWidth="1"/>
    <col min="7" max="7" width="24.00390625" style="92" customWidth="1"/>
    <col min="8" max="9" width="12.75390625" style="92" customWidth="1"/>
    <col min="10" max="10" width="24.00390625" style="92" customWidth="1"/>
    <col min="11" max="12" width="12.75390625" style="92" customWidth="1"/>
    <col min="13" max="13" width="24.00390625" style="92" customWidth="1"/>
    <col min="14" max="15" width="12.75390625" style="92" customWidth="1"/>
    <col min="16" max="16" width="24.00390625" style="92" customWidth="1"/>
    <col min="17" max="17" width="12.75390625" style="92" customWidth="1"/>
    <col min="18" max="18" width="24.00390625" style="92" customWidth="1"/>
    <col min="19" max="16384" width="9.125" style="92" customWidth="1"/>
  </cols>
  <sheetData>
    <row r="1" spans="3:19" ht="15.7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3:236" s="94" customFormat="1" ht="42.75" customHeight="1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64" t="s">
        <v>213</v>
      </c>
      <c r="S2" s="133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</row>
    <row r="3" spans="3:236" ht="29.25" customHeight="1">
      <c r="C3" s="214" t="s">
        <v>203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134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</row>
    <row r="4" spans="3:236" s="97" customFormat="1" ht="29.25" customHeight="1">
      <c r="C4" s="98" t="s">
        <v>116</v>
      </c>
      <c r="D4" s="99"/>
      <c r="E4" s="100"/>
      <c r="F4" s="100"/>
      <c r="G4" s="100"/>
      <c r="H4" s="101"/>
      <c r="I4" s="214"/>
      <c r="J4" s="214"/>
      <c r="K4" s="101"/>
      <c r="L4" s="101"/>
      <c r="M4" s="101"/>
      <c r="N4" s="101"/>
      <c r="O4" s="101"/>
      <c r="P4" s="101"/>
      <c r="Q4" s="101"/>
      <c r="R4" s="101"/>
      <c r="S4" s="135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</row>
    <row r="5" spans="3:236" s="97" customFormat="1" ht="19.5" thickBot="1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35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</row>
    <row r="6" spans="3:236" s="97" customFormat="1" ht="59.25" customHeight="1" thickBot="1">
      <c r="C6" s="215" t="s">
        <v>0</v>
      </c>
      <c r="D6" s="218" t="s">
        <v>43</v>
      </c>
      <c r="E6" s="221">
        <v>2013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135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</row>
    <row r="7" spans="3:236" s="97" customFormat="1" ht="85.5" customHeight="1" thickBot="1">
      <c r="C7" s="216"/>
      <c r="D7" s="219"/>
      <c r="E7" s="224" t="s">
        <v>117</v>
      </c>
      <c r="F7" s="225"/>
      <c r="G7" s="226"/>
      <c r="H7" s="227" t="s">
        <v>118</v>
      </c>
      <c r="I7" s="227"/>
      <c r="J7" s="228"/>
      <c r="K7" s="228" t="s">
        <v>119</v>
      </c>
      <c r="L7" s="228"/>
      <c r="M7" s="228"/>
      <c r="N7" s="228" t="s">
        <v>122</v>
      </c>
      <c r="O7" s="228"/>
      <c r="P7" s="228"/>
      <c r="Q7" s="229" t="s">
        <v>121</v>
      </c>
      <c r="R7" s="227"/>
      <c r="S7" s="135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</row>
    <row r="8" spans="3:236" s="97" customFormat="1" ht="85.5" customHeight="1" thickBot="1">
      <c r="C8" s="217"/>
      <c r="D8" s="220"/>
      <c r="E8" s="102" t="s">
        <v>123</v>
      </c>
      <c r="F8" s="103" t="s">
        <v>204</v>
      </c>
      <c r="G8" s="91" t="s">
        <v>205</v>
      </c>
      <c r="H8" s="102" t="s">
        <v>123</v>
      </c>
      <c r="I8" s="103" t="s">
        <v>204</v>
      </c>
      <c r="J8" s="91" t="s">
        <v>205</v>
      </c>
      <c r="K8" s="102" t="s">
        <v>123</v>
      </c>
      <c r="L8" s="103" t="s">
        <v>204</v>
      </c>
      <c r="M8" s="91" t="s">
        <v>205</v>
      </c>
      <c r="N8" s="102" t="s">
        <v>123</v>
      </c>
      <c r="O8" s="103" t="s">
        <v>204</v>
      </c>
      <c r="P8" s="91" t="s">
        <v>205</v>
      </c>
      <c r="Q8" s="102" t="s">
        <v>123</v>
      </c>
      <c r="R8" s="91" t="s">
        <v>126</v>
      </c>
      <c r="S8" s="135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</row>
    <row r="9" spans="2:236" ht="41.25" customHeight="1">
      <c r="B9" s="92" t="s">
        <v>127</v>
      </c>
      <c r="C9" s="136"/>
      <c r="D9" s="137"/>
      <c r="E9" s="145"/>
      <c r="F9" s="146"/>
      <c r="G9" s="147"/>
      <c r="H9" s="145"/>
      <c r="I9" s="146"/>
      <c r="J9" s="147"/>
      <c r="K9" s="145"/>
      <c r="L9" s="146"/>
      <c r="M9" s="147"/>
      <c r="N9" s="145"/>
      <c r="O9" s="146"/>
      <c r="P9" s="147"/>
      <c r="Q9" s="148"/>
      <c r="R9" s="149"/>
      <c r="S9" s="134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</row>
    <row r="10" spans="2:236" ht="41.25" customHeight="1">
      <c r="B10" s="92" t="s">
        <v>128</v>
      </c>
      <c r="C10" s="138"/>
      <c r="D10" s="139"/>
      <c r="E10" s="150"/>
      <c r="F10" s="151"/>
      <c r="G10" s="152"/>
      <c r="H10" s="150"/>
      <c r="I10" s="151"/>
      <c r="J10" s="152"/>
      <c r="K10" s="150"/>
      <c r="L10" s="151"/>
      <c r="M10" s="152"/>
      <c r="N10" s="150"/>
      <c r="O10" s="151"/>
      <c r="P10" s="152"/>
      <c r="Q10" s="153"/>
      <c r="R10" s="154"/>
      <c r="S10" s="134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</row>
    <row r="11" spans="2:236" ht="41.25" customHeight="1">
      <c r="B11" s="92" t="s">
        <v>129</v>
      </c>
      <c r="C11" s="140" t="s">
        <v>130</v>
      </c>
      <c r="D11" s="141" t="s">
        <v>131</v>
      </c>
      <c r="E11" s="155"/>
      <c r="F11" s="156"/>
      <c r="G11" s="157"/>
      <c r="H11" s="155"/>
      <c r="I11" s="156"/>
      <c r="J11" s="157"/>
      <c r="K11" s="155"/>
      <c r="L11" s="156"/>
      <c r="M11" s="157"/>
      <c r="N11" s="155"/>
      <c r="O11" s="156"/>
      <c r="P11" s="152"/>
      <c r="Q11" s="158">
        <f>SUM(E11+H11+K11+N11)</f>
        <v>0</v>
      </c>
      <c r="R11" s="159">
        <f>SUM(G11+J11+M11+P11)</f>
        <v>0</v>
      </c>
      <c r="S11" s="134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</row>
    <row r="12" spans="2:236" ht="41.25" customHeight="1">
      <c r="B12" s="92" t="s">
        <v>132</v>
      </c>
      <c r="C12" s="140" t="s">
        <v>133</v>
      </c>
      <c r="D12" s="141" t="s">
        <v>134</v>
      </c>
      <c r="E12" s="155"/>
      <c r="F12" s="156"/>
      <c r="G12" s="157"/>
      <c r="H12" s="155"/>
      <c r="I12" s="156"/>
      <c r="J12" s="157"/>
      <c r="K12" s="155"/>
      <c r="L12" s="156"/>
      <c r="M12" s="157"/>
      <c r="N12" s="155"/>
      <c r="O12" s="156"/>
      <c r="P12" s="152"/>
      <c r="Q12" s="158">
        <f aca="true" t="shared" si="0" ref="Q12:Q33">SUM(E12+H12+K12+N12)</f>
        <v>0</v>
      </c>
      <c r="R12" s="159">
        <f aca="true" t="shared" si="1" ref="R12:R33">SUM(G12+J12+M12+P12)</f>
        <v>0</v>
      </c>
      <c r="S12" s="134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</row>
    <row r="13" spans="2:236" ht="41.25" customHeight="1">
      <c r="B13" s="92" t="s">
        <v>135</v>
      </c>
      <c r="C13" s="140" t="s">
        <v>136</v>
      </c>
      <c r="D13" s="141" t="s">
        <v>137</v>
      </c>
      <c r="E13" s="155"/>
      <c r="F13" s="156"/>
      <c r="G13" s="157"/>
      <c r="H13" s="155"/>
      <c r="I13" s="156"/>
      <c r="J13" s="157"/>
      <c r="K13" s="155"/>
      <c r="L13" s="156"/>
      <c r="M13" s="157"/>
      <c r="N13" s="155"/>
      <c r="O13" s="156"/>
      <c r="P13" s="152"/>
      <c r="Q13" s="158">
        <f t="shared" si="0"/>
        <v>0</v>
      </c>
      <c r="R13" s="159">
        <f t="shared" si="1"/>
        <v>0</v>
      </c>
      <c r="S13" s="134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</row>
    <row r="14" spans="2:236" ht="41.25" customHeight="1">
      <c r="B14" s="92" t="s">
        <v>138</v>
      </c>
      <c r="C14" s="140" t="s">
        <v>139</v>
      </c>
      <c r="D14" s="141" t="s">
        <v>140</v>
      </c>
      <c r="E14" s="155"/>
      <c r="F14" s="156"/>
      <c r="G14" s="157"/>
      <c r="H14" s="155"/>
      <c r="I14" s="156"/>
      <c r="J14" s="157"/>
      <c r="K14" s="155"/>
      <c r="L14" s="156"/>
      <c r="M14" s="157"/>
      <c r="N14" s="155"/>
      <c r="O14" s="156"/>
      <c r="P14" s="152"/>
      <c r="Q14" s="158">
        <f t="shared" si="0"/>
        <v>0</v>
      </c>
      <c r="R14" s="159">
        <f t="shared" si="1"/>
        <v>0</v>
      </c>
      <c r="S14" s="134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</row>
    <row r="15" spans="2:236" ht="41.25" customHeight="1">
      <c r="B15" s="92" t="s">
        <v>141</v>
      </c>
      <c r="C15" s="140" t="s">
        <v>142</v>
      </c>
      <c r="D15" s="141" t="s">
        <v>143</v>
      </c>
      <c r="E15" s="155"/>
      <c r="F15" s="156"/>
      <c r="G15" s="157"/>
      <c r="H15" s="155"/>
      <c r="I15" s="156"/>
      <c r="J15" s="157"/>
      <c r="K15" s="155"/>
      <c r="L15" s="156"/>
      <c r="M15" s="157"/>
      <c r="N15" s="155"/>
      <c r="O15" s="156"/>
      <c r="P15" s="152"/>
      <c r="Q15" s="158">
        <f t="shared" si="0"/>
        <v>0</v>
      </c>
      <c r="R15" s="159">
        <f t="shared" si="1"/>
        <v>0</v>
      </c>
      <c r="S15" s="134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</row>
    <row r="16" spans="2:236" ht="41.25" customHeight="1">
      <c r="B16" s="92" t="s">
        <v>144</v>
      </c>
      <c r="C16" s="140" t="s">
        <v>145</v>
      </c>
      <c r="D16" s="141" t="s">
        <v>146</v>
      </c>
      <c r="E16" s="155"/>
      <c r="F16" s="156"/>
      <c r="G16" s="157"/>
      <c r="H16" s="155"/>
      <c r="I16" s="156"/>
      <c r="J16" s="157"/>
      <c r="K16" s="155"/>
      <c r="L16" s="156"/>
      <c r="M16" s="157"/>
      <c r="N16" s="155"/>
      <c r="O16" s="156"/>
      <c r="P16" s="152"/>
      <c r="Q16" s="158">
        <f t="shared" si="0"/>
        <v>0</v>
      </c>
      <c r="R16" s="159">
        <f t="shared" si="1"/>
        <v>0</v>
      </c>
      <c r="S16" s="134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</row>
    <row r="17" spans="2:236" ht="44.25" customHeight="1">
      <c r="B17" s="92" t="s">
        <v>147</v>
      </c>
      <c r="C17" s="140" t="s">
        <v>148</v>
      </c>
      <c r="D17" s="142" t="s">
        <v>149</v>
      </c>
      <c r="E17" s="155"/>
      <c r="F17" s="156"/>
      <c r="G17" s="157"/>
      <c r="H17" s="155"/>
      <c r="I17" s="156"/>
      <c r="J17" s="157"/>
      <c r="K17" s="155"/>
      <c r="L17" s="156"/>
      <c r="M17" s="157"/>
      <c r="N17" s="155"/>
      <c r="O17" s="156"/>
      <c r="P17" s="152"/>
      <c r="Q17" s="158">
        <f t="shared" si="0"/>
        <v>0</v>
      </c>
      <c r="R17" s="159">
        <f t="shared" si="1"/>
        <v>0</v>
      </c>
      <c r="S17" s="134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</row>
    <row r="18" spans="2:236" ht="41.25" customHeight="1">
      <c r="B18" s="92" t="s">
        <v>150</v>
      </c>
      <c r="C18" s="140" t="s">
        <v>151</v>
      </c>
      <c r="D18" s="141" t="s">
        <v>152</v>
      </c>
      <c r="E18" s="155"/>
      <c r="F18" s="156"/>
      <c r="G18" s="157"/>
      <c r="H18" s="155"/>
      <c r="I18" s="156"/>
      <c r="J18" s="157"/>
      <c r="K18" s="155"/>
      <c r="L18" s="156"/>
      <c r="M18" s="157"/>
      <c r="N18" s="155"/>
      <c r="O18" s="156"/>
      <c r="P18" s="152"/>
      <c r="Q18" s="158">
        <f t="shared" si="0"/>
        <v>0</v>
      </c>
      <c r="R18" s="159">
        <f t="shared" si="1"/>
        <v>0</v>
      </c>
      <c r="S18" s="134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</row>
    <row r="19" spans="2:236" ht="41.25" customHeight="1">
      <c r="B19" s="92" t="s">
        <v>153</v>
      </c>
      <c r="C19" s="140" t="s">
        <v>154</v>
      </c>
      <c r="D19" s="141" t="s">
        <v>155</v>
      </c>
      <c r="E19" s="155"/>
      <c r="F19" s="156"/>
      <c r="G19" s="157"/>
      <c r="H19" s="155"/>
      <c r="I19" s="156"/>
      <c r="J19" s="157"/>
      <c r="K19" s="155"/>
      <c r="L19" s="156"/>
      <c r="M19" s="157"/>
      <c r="N19" s="155"/>
      <c r="O19" s="156"/>
      <c r="P19" s="152"/>
      <c r="Q19" s="158">
        <f t="shared" si="0"/>
        <v>0</v>
      </c>
      <c r="R19" s="159">
        <f t="shared" si="1"/>
        <v>0</v>
      </c>
      <c r="S19" s="134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</row>
    <row r="20" spans="2:236" ht="41.25" customHeight="1">
      <c r="B20" s="92" t="s">
        <v>156</v>
      </c>
      <c r="C20" s="140" t="s">
        <v>157</v>
      </c>
      <c r="D20" s="141" t="s">
        <v>158</v>
      </c>
      <c r="E20" s="155"/>
      <c r="F20" s="156"/>
      <c r="G20" s="157"/>
      <c r="H20" s="155"/>
      <c r="I20" s="156"/>
      <c r="J20" s="157"/>
      <c r="K20" s="155"/>
      <c r="L20" s="156"/>
      <c r="M20" s="157"/>
      <c r="N20" s="155"/>
      <c r="O20" s="156"/>
      <c r="P20" s="152"/>
      <c r="Q20" s="158">
        <f t="shared" si="0"/>
        <v>0</v>
      </c>
      <c r="R20" s="159">
        <f t="shared" si="1"/>
        <v>0</v>
      </c>
      <c r="S20" s="134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</row>
    <row r="21" spans="2:236" ht="41.25" customHeight="1">
      <c r="B21" s="92" t="s">
        <v>159</v>
      </c>
      <c r="C21" s="140" t="s">
        <v>160</v>
      </c>
      <c r="D21" s="141" t="s">
        <v>161</v>
      </c>
      <c r="E21" s="150"/>
      <c r="F21" s="151"/>
      <c r="G21" s="152"/>
      <c r="H21" s="150"/>
      <c r="I21" s="151"/>
      <c r="J21" s="152"/>
      <c r="K21" s="150"/>
      <c r="L21" s="151"/>
      <c r="M21" s="152"/>
      <c r="N21" s="150"/>
      <c r="O21" s="151"/>
      <c r="P21" s="152"/>
      <c r="Q21" s="158">
        <f t="shared" si="0"/>
        <v>0</v>
      </c>
      <c r="R21" s="159">
        <f t="shared" si="1"/>
        <v>0</v>
      </c>
      <c r="S21" s="134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</row>
    <row r="22" spans="2:236" ht="41.25" customHeight="1">
      <c r="B22" s="92" t="s">
        <v>162</v>
      </c>
      <c r="C22" s="140" t="s">
        <v>163</v>
      </c>
      <c r="D22" s="141" t="s">
        <v>164</v>
      </c>
      <c r="E22" s="150"/>
      <c r="F22" s="151"/>
      <c r="G22" s="152"/>
      <c r="H22" s="150"/>
      <c r="I22" s="151"/>
      <c r="J22" s="152"/>
      <c r="K22" s="150"/>
      <c r="L22" s="151"/>
      <c r="M22" s="152"/>
      <c r="N22" s="150"/>
      <c r="O22" s="151"/>
      <c r="P22" s="152"/>
      <c r="Q22" s="158">
        <f t="shared" si="0"/>
        <v>0</v>
      </c>
      <c r="R22" s="159">
        <f t="shared" si="1"/>
        <v>0</v>
      </c>
      <c r="S22" s="134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</row>
    <row r="23" spans="2:236" ht="41.25" customHeight="1">
      <c r="B23" s="92" t="s">
        <v>165</v>
      </c>
      <c r="C23" s="140" t="s">
        <v>166</v>
      </c>
      <c r="D23" s="141" t="s">
        <v>167</v>
      </c>
      <c r="E23" s="150"/>
      <c r="F23" s="151"/>
      <c r="G23" s="152"/>
      <c r="H23" s="150"/>
      <c r="I23" s="151"/>
      <c r="J23" s="152"/>
      <c r="K23" s="150"/>
      <c r="L23" s="151"/>
      <c r="M23" s="152"/>
      <c r="N23" s="150"/>
      <c r="O23" s="151"/>
      <c r="P23" s="152"/>
      <c r="Q23" s="158">
        <f t="shared" si="0"/>
        <v>0</v>
      </c>
      <c r="R23" s="159">
        <f t="shared" si="1"/>
        <v>0</v>
      </c>
      <c r="S23" s="134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24" spans="2:236" ht="41.25" customHeight="1">
      <c r="B24" s="92" t="s">
        <v>168</v>
      </c>
      <c r="C24" s="140" t="s">
        <v>169</v>
      </c>
      <c r="D24" s="141" t="s">
        <v>170</v>
      </c>
      <c r="E24" s="150"/>
      <c r="F24" s="151"/>
      <c r="G24" s="152"/>
      <c r="H24" s="150"/>
      <c r="I24" s="151"/>
      <c r="J24" s="152"/>
      <c r="K24" s="150"/>
      <c r="L24" s="151"/>
      <c r="M24" s="152"/>
      <c r="N24" s="150"/>
      <c r="O24" s="151"/>
      <c r="P24" s="152"/>
      <c r="Q24" s="158">
        <f t="shared" si="0"/>
        <v>0</v>
      </c>
      <c r="R24" s="159">
        <f t="shared" si="1"/>
        <v>0</v>
      </c>
      <c r="S24" s="134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</row>
    <row r="25" spans="2:236" ht="41.25" customHeight="1">
      <c r="B25" s="92" t="s">
        <v>171</v>
      </c>
      <c r="C25" s="140" t="s">
        <v>172</v>
      </c>
      <c r="D25" s="141" t="s">
        <v>173</v>
      </c>
      <c r="E25" s="150"/>
      <c r="F25" s="151"/>
      <c r="G25" s="152"/>
      <c r="H25" s="150"/>
      <c r="I25" s="151"/>
      <c r="J25" s="152"/>
      <c r="K25" s="150"/>
      <c r="L25" s="151"/>
      <c r="M25" s="152"/>
      <c r="N25" s="150"/>
      <c r="O25" s="151"/>
      <c r="P25" s="152"/>
      <c r="Q25" s="158">
        <f t="shared" si="0"/>
        <v>0</v>
      </c>
      <c r="R25" s="159">
        <f t="shared" si="1"/>
        <v>0</v>
      </c>
      <c r="S25" s="134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</row>
    <row r="26" spans="2:236" ht="41.25" customHeight="1">
      <c r="B26" s="92" t="s">
        <v>174</v>
      </c>
      <c r="C26" s="140" t="s">
        <v>175</v>
      </c>
      <c r="D26" s="141" t="s">
        <v>176</v>
      </c>
      <c r="E26" s="150"/>
      <c r="F26" s="151"/>
      <c r="G26" s="152"/>
      <c r="H26" s="150"/>
      <c r="I26" s="151"/>
      <c r="J26" s="152"/>
      <c r="K26" s="150"/>
      <c r="L26" s="151"/>
      <c r="M26" s="152"/>
      <c r="N26" s="150"/>
      <c r="O26" s="151"/>
      <c r="P26" s="152"/>
      <c r="Q26" s="158">
        <f t="shared" si="0"/>
        <v>0</v>
      </c>
      <c r="R26" s="159">
        <f t="shared" si="1"/>
        <v>0</v>
      </c>
      <c r="S26" s="13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</row>
    <row r="27" spans="2:236" ht="41.25" customHeight="1">
      <c r="B27" s="92" t="s">
        <v>177</v>
      </c>
      <c r="C27" s="140" t="s">
        <v>178</v>
      </c>
      <c r="D27" s="141" t="s">
        <v>179</v>
      </c>
      <c r="E27" s="150"/>
      <c r="F27" s="151"/>
      <c r="G27" s="152"/>
      <c r="H27" s="150"/>
      <c r="I27" s="151"/>
      <c r="J27" s="152"/>
      <c r="K27" s="150"/>
      <c r="L27" s="151"/>
      <c r="M27" s="152"/>
      <c r="N27" s="150"/>
      <c r="O27" s="151"/>
      <c r="P27" s="152"/>
      <c r="Q27" s="158">
        <f t="shared" si="0"/>
        <v>0</v>
      </c>
      <c r="R27" s="159">
        <f t="shared" si="1"/>
        <v>0</v>
      </c>
      <c r="S27" s="134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</row>
    <row r="28" spans="2:236" ht="41.25" customHeight="1">
      <c r="B28" s="92" t="s">
        <v>180</v>
      </c>
      <c r="C28" s="140" t="s">
        <v>181</v>
      </c>
      <c r="D28" s="141" t="s">
        <v>182</v>
      </c>
      <c r="E28" s="150"/>
      <c r="F28" s="151"/>
      <c r="G28" s="152"/>
      <c r="H28" s="150"/>
      <c r="I28" s="151"/>
      <c r="J28" s="152"/>
      <c r="K28" s="150"/>
      <c r="L28" s="151"/>
      <c r="M28" s="152"/>
      <c r="N28" s="150"/>
      <c r="O28" s="151"/>
      <c r="P28" s="152"/>
      <c r="Q28" s="158">
        <f t="shared" si="0"/>
        <v>0</v>
      </c>
      <c r="R28" s="159">
        <f t="shared" si="1"/>
        <v>0</v>
      </c>
      <c r="S28" s="134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</row>
    <row r="29" spans="2:236" ht="41.25" customHeight="1">
      <c r="B29" s="92" t="s">
        <v>183</v>
      </c>
      <c r="C29" s="140" t="s">
        <v>184</v>
      </c>
      <c r="D29" s="141" t="s">
        <v>185</v>
      </c>
      <c r="E29" s="150"/>
      <c r="F29" s="151"/>
      <c r="G29" s="152"/>
      <c r="H29" s="150"/>
      <c r="I29" s="151"/>
      <c r="J29" s="152"/>
      <c r="K29" s="150"/>
      <c r="L29" s="151"/>
      <c r="M29" s="152"/>
      <c r="N29" s="150"/>
      <c r="O29" s="151"/>
      <c r="P29" s="152"/>
      <c r="Q29" s="158">
        <f t="shared" si="0"/>
        <v>0</v>
      </c>
      <c r="R29" s="159">
        <f t="shared" si="1"/>
        <v>0</v>
      </c>
      <c r="S29" s="13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</row>
    <row r="30" spans="2:236" ht="41.25" customHeight="1">
      <c r="B30" s="92" t="s">
        <v>186</v>
      </c>
      <c r="C30" s="140" t="s">
        <v>187</v>
      </c>
      <c r="D30" s="141" t="s">
        <v>188</v>
      </c>
      <c r="E30" s="150"/>
      <c r="F30" s="151"/>
      <c r="G30" s="152"/>
      <c r="H30" s="150"/>
      <c r="I30" s="151"/>
      <c r="J30" s="152"/>
      <c r="K30" s="150"/>
      <c r="L30" s="151"/>
      <c r="M30" s="152"/>
      <c r="N30" s="150"/>
      <c r="O30" s="151"/>
      <c r="P30" s="152"/>
      <c r="Q30" s="158">
        <f t="shared" si="0"/>
        <v>0</v>
      </c>
      <c r="R30" s="159">
        <f t="shared" si="1"/>
        <v>0</v>
      </c>
      <c r="S30" s="134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</row>
    <row r="31" spans="2:236" ht="41.25" customHeight="1">
      <c r="B31" s="92" t="s">
        <v>189</v>
      </c>
      <c r="C31" s="140" t="s">
        <v>190</v>
      </c>
      <c r="D31" s="141" t="s">
        <v>191</v>
      </c>
      <c r="E31" s="150"/>
      <c r="F31" s="151"/>
      <c r="G31" s="152"/>
      <c r="H31" s="150"/>
      <c r="I31" s="151"/>
      <c r="J31" s="152"/>
      <c r="K31" s="150"/>
      <c r="L31" s="151"/>
      <c r="M31" s="152"/>
      <c r="N31" s="150"/>
      <c r="O31" s="151"/>
      <c r="P31" s="152"/>
      <c r="Q31" s="158">
        <f t="shared" si="0"/>
        <v>0</v>
      </c>
      <c r="R31" s="159">
        <f t="shared" si="1"/>
        <v>0</v>
      </c>
      <c r="S31" s="134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</row>
    <row r="32" spans="2:236" ht="41.25" customHeight="1">
      <c r="B32" s="92" t="s">
        <v>192</v>
      </c>
      <c r="C32" s="140" t="s">
        <v>193</v>
      </c>
      <c r="D32" s="141" t="s">
        <v>194</v>
      </c>
      <c r="E32" s="150"/>
      <c r="F32" s="151"/>
      <c r="G32" s="152"/>
      <c r="H32" s="150"/>
      <c r="I32" s="151"/>
      <c r="J32" s="152"/>
      <c r="K32" s="150"/>
      <c r="L32" s="151"/>
      <c r="M32" s="152"/>
      <c r="N32" s="150"/>
      <c r="O32" s="151"/>
      <c r="P32" s="152"/>
      <c r="Q32" s="158">
        <f t="shared" si="0"/>
        <v>0</v>
      </c>
      <c r="R32" s="159">
        <f t="shared" si="1"/>
        <v>0</v>
      </c>
      <c r="S32" s="134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</row>
    <row r="33" spans="2:236" ht="41.25" customHeight="1" thickBot="1">
      <c r="B33" s="92" t="s">
        <v>195</v>
      </c>
      <c r="C33" s="143" t="s">
        <v>196</v>
      </c>
      <c r="D33" s="144" t="s">
        <v>197</v>
      </c>
      <c r="E33" s="160"/>
      <c r="F33" s="161"/>
      <c r="G33" s="162"/>
      <c r="H33" s="160"/>
      <c r="I33" s="161"/>
      <c r="J33" s="162"/>
      <c r="K33" s="160"/>
      <c r="L33" s="161"/>
      <c r="M33" s="162"/>
      <c r="N33" s="160"/>
      <c r="O33" s="161"/>
      <c r="P33" s="162"/>
      <c r="Q33" s="158">
        <f t="shared" si="0"/>
        <v>0</v>
      </c>
      <c r="R33" s="159">
        <f t="shared" si="1"/>
        <v>0</v>
      </c>
      <c r="S33" s="134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</row>
    <row r="34" spans="3:236" ht="41.25" customHeight="1" thickBot="1">
      <c r="C34" s="211" t="s">
        <v>18</v>
      </c>
      <c r="D34" s="211" t="s">
        <v>198</v>
      </c>
      <c r="E34" s="163">
        <f>SUM(E11:E33)</f>
        <v>0</v>
      </c>
      <c r="F34" s="163">
        <f aca="true" t="shared" si="2" ref="F34:R34">SUM(F11:F33)</f>
        <v>0</v>
      </c>
      <c r="G34" s="163">
        <f t="shared" si="2"/>
        <v>0</v>
      </c>
      <c r="H34" s="163">
        <f t="shared" si="2"/>
        <v>0</v>
      </c>
      <c r="I34" s="163">
        <f t="shared" si="2"/>
        <v>0</v>
      </c>
      <c r="J34" s="163">
        <f t="shared" si="2"/>
        <v>0</v>
      </c>
      <c r="K34" s="163">
        <f t="shared" si="2"/>
        <v>0</v>
      </c>
      <c r="L34" s="163">
        <f t="shared" si="2"/>
        <v>0</v>
      </c>
      <c r="M34" s="163">
        <f t="shared" si="2"/>
        <v>0</v>
      </c>
      <c r="N34" s="163">
        <f t="shared" si="2"/>
        <v>0</v>
      </c>
      <c r="O34" s="163">
        <f t="shared" si="2"/>
        <v>0</v>
      </c>
      <c r="P34" s="163">
        <f t="shared" si="2"/>
        <v>0</v>
      </c>
      <c r="Q34" s="163">
        <f t="shared" si="2"/>
        <v>0</v>
      </c>
      <c r="R34" s="163">
        <f t="shared" si="2"/>
        <v>0</v>
      </c>
      <c r="S34" s="134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</row>
    <row r="35" spans="3:236" ht="12.75" customHeight="1"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4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</row>
    <row r="36" spans="3:236" ht="15" customHeight="1">
      <c r="C36" s="101"/>
      <c r="D36" s="101"/>
      <c r="E36" s="101"/>
      <c r="F36" s="101"/>
      <c r="G36" s="101"/>
      <c r="H36" s="101"/>
      <c r="I36" s="101"/>
      <c r="J36" s="101"/>
      <c r="K36" s="93"/>
      <c r="L36" s="93"/>
      <c r="M36" s="93"/>
      <c r="N36" s="93"/>
      <c r="O36" s="93"/>
      <c r="P36" s="93"/>
      <c r="Q36" s="93"/>
      <c r="R36" s="93"/>
      <c r="S36" s="212" t="s">
        <v>208</v>
      </c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</row>
    <row r="37" spans="3:236" ht="15" customHeight="1">
      <c r="C37" s="101" t="s">
        <v>206</v>
      </c>
      <c r="D37" s="101"/>
      <c r="E37" s="101"/>
      <c r="F37" s="101"/>
      <c r="G37" s="101"/>
      <c r="H37" s="101"/>
      <c r="I37" s="101"/>
      <c r="J37" s="101"/>
      <c r="K37" s="93"/>
      <c r="L37" s="93"/>
      <c r="M37" s="93"/>
      <c r="N37" s="93"/>
      <c r="O37" s="93"/>
      <c r="P37" s="93"/>
      <c r="Q37" s="93"/>
      <c r="R37" s="93"/>
      <c r="S37" s="21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</row>
    <row r="38" spans="3:236" ht="20.25">
      <c r="C38" s="101" t="s">
        <v>207</v>
      </c>
      <c r="D38" s="101"/>
      <c r="E38" s="101"/>
      <c r="F38" s="101"/>
      <c r="G38" s="101"/>
      <c r="H38" s="101"/>
      <c r="I38" s="101"/>
      <c r="J38" s="213" t="s">
        <v>201</v>
      </c>
      <c r="K38" s="213"/>
      <c r="L38" s="213"/>
      <c r="M38" s="213" t="s">
        <v>111</v>
      </c>
      <c r="N38" s="213"/>
      <c r="O38" s="213"/>
      <c r="S38" s="21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</row>
    <row r="39" spans="3:236" ht="66" customHeight="1">
      <c r="C39" s="93"/>
      <c r="D39" s="93"/>
      <c r="E39" s="93"/>
      <c r="F39" s="93"/>
      <c r="G39" s="93"/>
      <c r="H39" s="93"/>
      <c r="I39" s="93"/>
      <c r="J39" s="213" t="s">
        <v>202</v>
      </c>
      <c r="K39" s="213"/>
      <c r="L39" s="213"/>
      <c r="M39" s="213" t="s">
        <v>202</v>
      </c>
      <c r="N39" s="213"/>
      <c r="O39" s="213"/>
      <c r="S39" s="21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</row>
    <row r="40" spans="3:236" ht="15.75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134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</row>
    <row r="41" spans="19:236" ht="15.75"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</row>
  </sheetData>
  <sheetProtection/>
  <mergeCells count="16">
    <mergeCell ref="H7:J7"/>
    <mergeCell ref="S36:S39"/>
    <mergeCell ref="J38:L38"/>
    <mergeCell ref="M38:O38"/>
    <mergeCell ref="J39:L39"/>
    <mergeCell ref="M39:O39"/>
    <mergeCell ref="C34:D34"/>
    <mergeCell ref="C3:R3"/>
    <mergeCell ref="I4:J4"/>
    <mergeCell ref="K7:M7"/>
    <mergeCell ref="N7:P7"/>
    <mergeCell ref="Q7:R7"/>
    <mergeCell ref="C6:C8"/>
    <mergeCell ref="D6:D8"/>
    <mergeCell ref="E6:R6"/>
    <mergeCell ref="E7:G7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6">
      <selection activeCell="C31" sqref="C31:F31"/>
    </sheetView>
  </sheetViews>
  <sheetFormatPr defaultColWidth="9.00390625" defaultRowHeight="12.75"/>
  <cols>
    <col min="1" max="1" width="1.25" style="0" customWidth="1"/>
    <col min="2" max="2" width="1.875" style="0" customWidth="1"/>
    <col min="3" max="3" width="16.75390625" style="0" customWidth="1"/>
    <col min="4" max="4" width="15.625" style="0" customWidth="1"/>
    <col min="5" max="5" width="19.125" style="0" customWidth="1"/>
    <col min="6" max="6" width="20.25390625" style="0" customWidth="1"/>
    <col min="7" max="7" width="1.875" style="0" customWidth="1"/>
  </cols>
  <sheetData>
    <row r="1" ht="12.75">
      <c r="F1" s="66" t="s">
        <v>51</v>
      </c>
    </row>
    <row r="2" ht="12.75">
      <c r="F2" s="66"/>
    </row>
    <row r="3" spans="2:7" ht="12.75">
      <c r="B3" s="230" t="s">
        <v>260</v>
      </c>
      <c r="C3" s="230"/>
      <c r="D3" s="230"/>
      <c r="E3" s="230"/>
      <c r="F3" s="230"/>
      <c r="G3" s="230"/>
    </row>
    <row r="4" spans="2:7" ht="12.75">
      <c r="B4" s="230" t="s">
        <v>84</v>
      </c>
      <c r="C4" s="230"/>
      <c r="D4" s="230"/>
      <c r="E4" s="230"/>
      <c r="F4" s="230"/>
      <c r="G4" s="230"/>
    </row>
    <row r="5" ht="13.5" thickBot="1"/>
    <row r="6" spans="2:7" ht="6.75" customHeight="1" thickTop="1">
      <c r="B6" s="67"/>
      <c r="C6" s="68"/>
      <c r="D6" s="68"/>
      <c r="E6" s="68"/>
      <c r="F6" s="68"/>
      <c r="G6" s="69"/>
    </row>
    <row r="7" spans="2:7" ht="24.75" customHeight="1">
      <c r="B7" s="70"/>
      <c r="C7" s="231" t="s">
        <v>85</v>
      </c>
      <c r="D7" s="231"/>
      <c r="E7" s="60" t="s">
        <v>226</v>
      </c>
      <c r="F7" s="71" t="s">
        <v>261</v>
      </c>
      <c r="G7" s="72"/>
    </row>
    <row r="8" spans="2:7" ht="18" customHeight="1">
      <c r="B8" s="70"/>
      <c r="C8" s="232" t="s">
        <v>86</v>
      </c>
      <c r="D8" s="232"/>
      <c r="E8" s="40"/>
      <c r="F8" s="40"/>
      <c r="G8" s="72"/>
    </row>
    <row r="9" spans="2:7" ht="18" customHeight="1">
      <c r="B9" s="70"/>
      <c r="C9" s="231" t="s">
        <v>87</v>
      </c>
      <c r="D9" s="40" t="s">
        <v>88</v>
      </c>
      <c r="E9" s="40"/>
      <c r="F9" s="40"/>
      <c r="G9" s="72"/>
    </row>
    <row r="10" spans="2:7" ht="18" customHeight="1">
      <c r="B10" s="70"/>
      <c r="C10" s="231"/>
      <c r="D10" s="40" t="s">
        <v>89</v>
      </c>
      <c r="E10" s="40"/>
      <c r="F10" s="40"/>
      <c r="G10" s="72"/>
    </row>
    <row r="11" spans="2:7" ht="18" customHeight="1">
      <c r="B11" s="70"/>
      <c r="C11" s="231"/>
      <c r="D11" s="40" t="s">
        <v>90</v>
      </c>
      <c r="E11" s="40"/>
      <c r="F11" s="40"/>
      <c r="G11" s="72"/>
    </row>
    <row r="12" spans="2:7" ht="12" customHeight="1" thickBot="1">
      <c r="B12" s="70"/>
      <c r="C12" s="73"/>
      <c r="D12" s="74"/>
      <c r="E12" s="74"/>
      <c r="F12" s="74"/>
      <c r="G12" s="72"/>
    </row>
    <row r="13" spans="2:7" ht="18" customHeight="1">
      <c r="B13" s="70"/>
      <c r="C13" s="233" t="s">
        <v>262</v>
      </c>
      <c r="D13" s="234"/>
      <c r="E13" s="234"/>
      <c r="F13" s="235"/>
      <c r="G13" s="72"/>
    </row>
    <row r="14" spans="2:7" ht="10.5" customHeight="1">
      <c r="B14" s="70"/>
      <c r="C14" s="75"/>
      <c r="D14" s="44"/>
      <c r="E14" s="44"/>
      <c r="F14" s="76" t="s">
        <v>42</v>
      </c>
      <c r="G14" s="72"/>
    </row>
    <row r="15" spans="2:7" ht="18" customHeight="1">
      <c r="B15" s="70"/>
      <c r="C15" s="239" t="s">
        <v>86</v>
      </c>
      <c r="D15" s="236" t="s">
        <v>91</v>
      </c>
      <c r="E15" s="236"/>
      <c r="F15" s="77"/>
      <c r="G15" s="72"/>
    </row>
    <row r="16" spans="2:7" ht="18" customHeight="1">
      <c r="B16" s="70"/>
      <c r="C16" s="240"/>
      <c r="D16" s="236" t="s">
        <v>92</v>
      </c>
      <c r="E16" s="236"/>
      <c r="F16" s="77"/>
      <c r="G16" s="72"/>
    </row>
    <row r="17" spans="2:7" ht="18" customHeight="1">
      <c r="B17" s="70"/>
      <c r="C17" s="240"/>
      <c r="D17" s="236" t="s">
        <v>93</v>
      </c>
      <c r="E17" s="236"/>
      <c r="F17" s="77"/>
      <c r="G17" s="72"/>
    </row>
    <row r="18" spans="2:7" ht="18" customHeight="1">
      <c r="B18" s="70"/>
      <c r="C18" s="240"/>
      <c r="D18" s="236" t="s">
        <v>94</v>
      </c>
      <c r="E18" s="236"/>
      <c r="F18" s="77"/>
      <c r="G18" s="72"/>
    </row>
    <row r="19" spans="2:7" ht="108.75" customHeight="1">
      <c r="B19" s="70"/>
      <c r="C19" s="240"/>
      <c r="D19" s="237" t="s">
        <v>113</v>
      </c>
      <c r="E19" s="238"/>
      <c r="F19" s="89"/>
      <c r="G19" s="72"/>
    </row>
    <row r="20" spans="2:7" ht="18.75" customHeight="1">
      <c r="B20" s="70"/>
      <c r="C20" s="241"/>
      <c r="D20" s="242" t="s">
        <v>112</v>
      </c>
      <c r="E20" s="243"/>
      <c r="F20" s="89"/>
      <c r="G20" s="72"/>
    </row>
    <row r="21" spans="2:7" ht="18" customHeight="1">
      <c r="B21" s="70"/>
      <c r="C21" s="244" t="s">
        <v>87</v>
      </c>
      <c r="D21" s="236" t="s">
        <v>95</v>
      </c>
      <c r="E21" s="236"/>
      <c r="F21" s="88"/>
      <c r="G21" s="72"/>
    </row>
    <row r="22" spans="2:7" ht="18" customHeight="1">
      <c r="B22" s="70"/>
      <c r="C22" s="244"/>
      <c r="D22" s="236" t="s">
        <v>96</v>
      </c>
      <c r="E22" s="236"/>
      <c r="F22" s="77"/>
      <c r="G22" s="72"/>
    </row>
    <row r="23" spans="2:7" ht="18" customHeight="1" thickBot="1">
      <c r="B23" s="70"/>
      <c r="C23" s="245" t="s">
        <v>5</v>
      </c>
      <c r="D23" s="246"/>
      <c r="E23" s="247"/>
      <c r="F23" s="78">
        <f>SUM(F15,F16,F17,F18,F19,F20,F21,F22)</f>
        <v>0</v>
      </c>
      <c r="G23" s="72"/>
    </row>
    <row r="24" spans="2:7" ht="6" customHeight="1" thickBot="1">
      <c r="B24" s="79"/>
      <c r="C24" s="248"/>
      <c r="D24" s="248"/>
      <c r="E24" s="249"/>
      <c r="F24" s="249"/>
      <c r="G24" s="80"/>
    </row>
    <row r="25" ht="13.5" thickTop="1"/>
    <row r="26" ht="8.25" customHeight="1" thickBot="1"/>
    <row r="27" spans="2:7" ht="6" customHeight="1" thickTop="1">
      <c r="B27" s="67"/>
      <c r="C27" s="68"/>
      <c r="D27" s="68"/>
      <c r="E27" s="68"/>
      <c r="F27" s="68"/>
      <c r="G27" s="69"/>
    </row>
    <row r="28" spans="2:7" ht="27" customHeight="1">
      <c r="B28" s="70"/>
      <c r="C28" s="231" t="s">
        <v>85</v>
      </c>
      <c r="D28" s="231"/>
      <c r="E28" s="60" t="s">
        <v>226</v>
      </c>
      <c r="F28" s="71" t="s">
        <v>261</v>
      </c>
      <c r="G28" s="72"/>
    </row>
    <row r="29" spans="2:7" ht="18" customHeight="1">
      <c r="B29" s="70"/>
      <c r="C29" s="232" t="s">
        <v>97</v>
      </c>
      <c r="D29" s="232"/>
      <c r="E29" s="40"/>
      <c r="F29" s="40"/>
      <c r="G29" s="72"/>
    </row>
    <row r="30" spans="2:7" ht="16.5" customHeight="1" thickBot="1">
      <c r="B30" s="70"/>
      <c r="C30" s="81"/>
      <c r="D30" s="81"/>
      <c r="E30" s="74"/>
      <c r="F30" s="74"/>
      <c r="G30" s="72"/>
    </row>
    <row r="31" spans="2:7" ht="12.75">
      <c r="B31" s="70"/>
      <c r="C31" s="233" t="s">
        <v>262</v>
      </c>
      <c r="D31" s="234"/>
      <c r="E31" s="234"/>
      <c r="F31" s="235"/>
      <c r="G31" s="72"/>
    </row>
    <row r="32" spans="2:7" ht="18" customHeight="1">
      <c r="B32" s="70"/>
      <c r="C32" s="75"/>
      <c r="D32" s="44"/>
      <c r="E32" s="44"/>
      <c r="F32" s="76" t="s">
        <v>42</v>
      </c>
      <c r="G32" s="72"/>
    </row>
    <row r="33" spans="2:7" ht="18" customHeight="1">
      <c r="B33" s="70"/>
      <c r="C33" s="244" t="s">
        <v>97</v>
      </c>
      <c r="D33" s="236" t="s">
        <v>91</v>
      </c>
      <c r="E33" s="236"/>
      <c r="F33" s="82"/>
      <c r="G33" s="72"/>
    </row>
    <row r="34" spans="2:7" ht="18" customHeight="1">
      <c r="B34" s="70"/>
      <c r="C34" s="244"/>
      <c r="D34" s="236" t="s">
        <v>98</v>
      </c>
      <c r="E34" s="236"/>
      <c r="F34" s="82"/>
      <c r="G34" s="72"/>
    </row>
    <row r="35" spans="2:7" ht="18" customHeight="1">
      <c r="B35" s="70"/>
      <c r="C35" s="244"/>
      <c r="D35" s="236" t="s">
        <v>99</v>
      </c>
      <c r="E35" s="236"/>
      <c r="F35" s="82"/>
      <c r="G35" s="72"/>
    </row>
    <row r="36" spans="2:7" ht="18" customHeight="1">
      <c r="B36" s="70"/>
      <c r="C36" s="244"/>
      <c r="D36" s="236" t="s">
        <v>100</v>
      </c>
      <c r="E36" s="236"/>
      <c r="F36" s="82"/>
      <c r="G36" s="72"/>
    </row>
    <row r="37" spans="2:7" ht="18" customHeight="1">
      <c r="B37" s="70"/>
      <c r="C37" s="244"/>
      <c r="D37" s="236" t="s">
        <v>101</v>
      </c>
      <c r="E37" s="236"/>
      <c r="F37" s="82"/>
      <c r="G37" s="72"/>
    </row>
    <row r="38" spans="2:7" ht="18" customHeight="1">
      <c r="B38" s="70"/>
      <c r="C38" s="244"/>
      <c r="D38" s="236" t="s">
        <v>102</v>
      </c>
      <c r="E38" s="236"/>
      <c r="F38" s="82"/>
      <c r="G38" s="72"/>
    </row>
    <row r="39" spans="2:7" ht="18" customHeight="1">
      <c r="B39" s="70"/>
      <c r="C39" s="244"/>
      <c r="D39" s="236" t="s">
        <v>103</v>
      </c>
      <c r="E39" s="236"/>
      <c r="F39" s="82"/>
      <c r="G39" s="72"/>
    </row>
    <row r="40" spans="2:7" ht="18" customHeight="1">
      <c r="B40" s="70"/>
      <c r="C40" s="244"/>
      <c r="D40" s="236" t="s">
        <v>104</v>
      </c>
      <c r="E40" s="236"/>
      <c r="F40" s="82"/>
      <c r="G40" s="72"/>
    </row>
    <row r="41" spans="2:7" ht="18" customHeight="1">
      <c r="B41" s="70"/>
      <c r="C41" s="244"/>
      <c r="D41" s="236" t="s">
        <v>105</v>
      </c>
      <c r="E41" s="236"/>
      <c r="F41" s="82"/>
      <c r="G41" s="72"/>
    </row>
    <row r="42" spans="2:7" ht="18" customHeight="1">
      <c r="B42" s="70"/>
      <c r="C42" s="244"/>
      <c r="D42" s="236" t="s">
        <v>106</v>
      </c>
      <c r="E42" s="236"/>
      <c r="F42" s="82"/>
      <c r="G42" s="72"/>
    </row>
    <row r="43" spans="2:7" ht="18" customHeight="1">
      <c r="B43" s="70"/>
      <c r="C43" s="244"/>
      <c r="D43" s="236" t="s">
        <v>107</v>
      </c>
      <c r="E43" s="236"/>
      <c r="F43" s="82"/>
      <c r="G43" s="72"/>
    </row>
    <row r="44" spans="2:7" ht="18" customHeight="1" thickBot="1">
      <c r="B44" s="70"/>
      <c r="C44" s="250"/>
      <c r="D44" s="251" t="s">
        <v>5</v>
      </c>
      <c r="E44" s="251"/>
      <c r="F44" s="83"/>
      <c r="G44" s="72"/>
    </row>
    <row r="45" spans="2:7" ht="7.5" customHeight="1" thickBot="1">
      <c r="B45" s="79"/>
      <c r="C45" s="84"/>
      <c r="D45" s="84"/>
      <c r="E45" s="84"/>
      <c r="F45" s="84"/>
      <c r="G45" s="80"/>
    </row>
    <row r="46" ht="13.5" thickTop="1"/>
    <row r="47" ht="12.75">
      <c r="F47" s="87" t="s">
        <v>110</v>
      </c>
    </row>
    <row r="48" ht="12.75">
      <c r="F48" s="87" t="s">
        <v>111</v>
      </c>
    </row>
  </sheetData>
  <sheetProtection/>
  <mergeCells count="35">
    <mergeCell ref="D39:E39"/>
    <mergeCell ref="D40:E40"/>
    <mergeCell ref="D41:E41"/>
    <mergeCell ref="D42:E42"/>
    <mergeCell ref="D43:E43"/>
    <mergeCell ref="D44:E44"/>
    <mergeCell ref="C28:D28"/>
    <mergeCell ref="C29:D29"/>
    <mergeCell ref="C31:F31"/>
    <mergeCell ref="C33:C44"/>
    <mergeCell ref="D33:E33"/>
    <mergeCell ref="D34:E34"/>
    <mergeCell ref="D35:E35"/>
    <mergeCell ref="D36:E36"/>
    <mergeCell ref="D37:E37"/>
    <mergeCell ref="D38:E38"/>
    <mergeCell ref="C21:C22"/>
    <mergeCell ref="D21:E21"/>
    <mergeCell ref="D22:E22"/>
    <mergeCell ref="C23:E23"/>
    <mergeCell ref="C24:D24"/>
    <mergeCell ref="E24:F24"/>
    <mergeCell ref="D15:E15"/>
    <mergeCell ref="D16:E16"/>
    <mergeCell ref="D17:E17"/>
    <mergeCell ref="D18:E18"/>
    <mergeCell ref="D19:E19"/>
    <mergeCell ref="C15:C20"/>
    <mergeCell ref="D20:E20"/>
    <mergeCell ref="B3:G3"/>
    <mergeCell ref="B4:G4"/>
    <mergeCell ref="C7:D7"/>
    <mergeCell ref="C8:D8"/>
    <mergeCell ref="C9:C11"/>
    <mergeCell ref="C13:F13"/>
  </mergeCells>
  <printOptions horizontalCentered="1" verticalCentered="1"/>
  <pageMargins left="0.35433070866141736" right="0.15748031496062992" top="0.1968503937007874" bottom="0.1968503937007874" header="0.37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17.25390625" style="0" customWidth="1"/>
    <col min="4" max="4" width="16.125" style="0" customWidth="1"/>
    <col min="5" max="5" width="17.00390625" style="0" customWidth="1"/>
    <col min="6" max="6" width="14.25390625" style="0" customWidth="1"/>
  </cols>
  <sheetData>
    <row r="1" spans="1:6" ht="18.75">
      <c r="A1" s="255" t="s">
        <v>53</v>
      </c>
      <c r="B1" s="255"/>
      <c r="C1" s="45"/>
      <c r="D1" s="45"/>
      <c r="E1" s="45"/>
      <c r="F1" s="46" t="s">
        <v>63</v>
      </c>
    </row>
    <row r="2" spans="1:6" ht="12.75">
      <c r="A2" s="45"/>
      <c r="B2" s="45"/>
      <c r="C2" s="45"/>
      <c r="D2" s="45"/>
      <c r="E2" s="45"/>
      <c r="F2" s="45"/>
    </row>
    <row r="3" spans="1:8" ht="18.75">
      <c r="A3" s="256" t="s">
        <v>263</v>
      </c>
      <c r="B3" s="256"/>
      <c r="C3" s="256"/>
      <c r="D3" s="256"/>
      <c r="E3" s="256"/>
      <c r="F3" s="256"/>
      <c r="G3" s="48"/>
      <c r="H3" s="48"/>
    </row>
    <row r="4" spans="1:8" ht="18.75">
      <c r="A4" s="256" t="s">
        <v>54</v>
      </c>
      <c r="B4" s="256"/>
      <c r="C4" s="256"/>
      <c r="D4" s="256"/>
      <c r="E4" s="256"/>
      <c r="F4" s="256"/>
      <c r="G4" s="48"/>
      <c r="H4" s="48"/>
    </row>
    <row r="5" spans="1:8" ht="18.75">
      <c r="A5" s="256" t="s">
        <v>55</v>
      </c>
      <c r="B5" s="256"/>
      <c r="C5" s="256"/>
      <c r="D5" s="256"/>
      <c r="E5" s="256"/>
      <c r="F5" s="256"/>
      <c r="G5" s="48"/>
      <c r="H5" s="48"/>
    </row>
    <row r="6" spans="1:6" ht="12.75">
      <c r="A6" s="45"/>
      <c r="B6" s="45"/>
      <c r="C6" s="45"/>
      <c r="D6" s="45"/>
      <c r="E6" s="45"/>
      <c r="F6" s="45"/>
    </row>
    <row r="7" spans="1:6" ht="13.5" thickBot="1">
      <c r="A7" s="45"/>
      <c r="B7" s="45"/>
      <c r="C7" s="45"/>
      <c r="D7" s="45"/>
      <c r="E7" s="45"/>
      <c r="F7" s="45"/>
    </row>
    <row r="8" spans="1:6" ht="22.5" customHeight="1">
      <c r="A8" s="257" t="s">
        <v>56</v>
      </c>
      <c r="B8" s="258"/>
      <c r="C8" s="258"/>
      <c r="D8" s="258"/>
      <c r="E8" s="258"/>
      <c r="F8" s="259"/>
    </row>
    <row r="9" spans="1:6" ht="21.75" customHeight="1">
      <c r="A9" s="260" t="s">
        <v>57</v>
      </c>
      <c r="B9" s="261" t="s">
        <v>58</v>
      </c>
      <c r="C9" s="261" t="s">
        <v>59</v>
      </c>
      <c r="D9" s="261"/>
      <c r="E9" s="261"/>
      <c r="F9" s="262" t="s">
        <v>60</v>
      </c>
    </row>
    <row r="10" spans="1:6" ht="22.5" customHeight="1">
      <c r="A10" s="260"/>
      <c r="B10" s="261"/>
      <c r="C10" s="261"/>
      <c r="D10" s="261"/>
      <c r="E10" s="261"/>
      <c r="F10" s="262"/>
    </row>
    <row r="11" spans="1:6" ht="19.5" customHeight="1">
      <c r="A11" s="50"/>
      <c r="B11" s="51"/>
      <c r="C11" s="252"/>
      <c r="D11" s="253"/>
      <c r="E11" s="254"/>
      <c r="F11" s="52"/>
    </row>
    <row r="12" spans="1:6" ht="19.5" customHeight="1">
      <c r="A12" s="50"/>
      <c r="B12" s="51"/>
      <c r="C12" s="252"/>
      <c r="D12" s="253"/>
      <c r="E12" s="254"/>
      <c r="F12" s="52"/>
    </row>
    <row r="13" spans="1:6" ht="19.5" customHeight="1">
      <c r="A13" s="50"/>
      <c r="B13" s="51"/>
      <c r="C13" s="252"/>
      <c r="D13" s="253"/>
      <c r="E13" s="254"/>
      <c r="F13" s="52"/>
    </row>
    <row r="14" spans="1:6" ht="19.5" customHeight="1">
      <c r="A14" s="50"/>
      <c r="B14" s="51"/>
      <c r="C14" s="252"/>
      <c r="D14" s="253"/>
      <c r="E14" s="254"/>
      <c r="F14" s="52"/>
    </row>
    <row r="15" spans="1:6" ht="19.5" customHeight="1">
      <c r="A15" s="50"/>
      <c r="B15" s="51"/>
      <c r="C15" s="252"/>
      <c r="D15" s="253"/>
      <c r="E15" s="254"/>
      <c r="F15" s="52"/>
    </row>
    <row r="16" spans="1:6" ht="19.5" customHeight="1">
      <c r="A16" s="50"/>
      <c r="B16" s="51"/>
      <c r="C16" s="252"/>
      <c r="D16" s="253"/>
      <c r="E16" s="254"/>
      <c r="F16" s="52"/>
    </row>
    <row r="17" spans="1:6" ht="19.5" customHeight="1">
      <c r="A17" s="50"/>
      <c r="B17" s="51"/>
      <c r="C17" s="252"/>
      <c r="D17" s="253"/>
      <c r="E17" s="254"/>
      <c r="F17" s="52"/>
    </row>
    <row r="18" spans="1:6" ht="19.5" customHeight="1">
      <c r="A18" s="50"/>
      <c r="B18" s="51"/>
      <c r="C18" s="252"/>
      <c r="D18" s="253"/>
      <c r="E18" s="254"/>
      <c r="F18" s="52"/>
    </row>
    <row r="19" spans="1:6" ht="19.5" customHeight="1">
      <c r="A19" s="50"/>
      <c r="B19" s="51"/>
      <c r="C19" s="252"/>
      <c r="D19" s="253"/>
      <c r="E19" s="254"/>
      <c r="F19" s="52"/>
    </row>
    <row r="20" spans="1:6" ht="19.5" customHeight="1">
      <c r="A20" s="50"/>
      <c r="B20" s="51"/>
      <c r="C20" s="252"/>
      <c r="D20" s="253"/>
      <c r="E20" s="254"/>
      <c r="F20" s="52"/>
    </row>
    <row r="21" spans="1:6" ht="19.5" customHeight="1" thickBot="1">
      <c r="A21" s="263" t="s">
        <v>18</v>
      </c>
      <c r="B21" s="264"/>
      <c r="C21" s="264"/>
      <c r="D21" s="264"/>
      <c r="E21" s="265"/>
      <c r="F21" s="53"/>
    </row>
    <row r="22" spans="1:6" ht="25.5" customHeight="1" thickBot="1">
      <c r="A22" s="54"/>
      <c r="B22" s="54"/>
      <c r="C22" s="54"/>
      <c r="D22" s="54"/>
      <c r="E22" s="54"/>
      <c r="F22" s="54"/>
    </row>
    <row r="23" spans="1:6" ht="20.25" customHeight="1">
      <c r="A23" s="257" t="s">
        <v>61</v>
      </c>
      <c r="B23" s="258"/>
      <c r="C23" s="258"/>
      <c r="D23" s="258"/>
      <c r="E23" s="258"/>
      <c r="F23" s="259"/>
    </row>
    <row r="24" spans="1:6" ht="15" customHeight="1">
      <c r="A24" s="260" t="s">
        <v>57</v>
      </c>
      <c r="B24" s="261" t="s">
        <v>58</v>
      </c>
      <c r="C24" s="261" t="s">
        <v>59</v>
      </c>
      <c r="D24" s="261"/>
      <c r="E24" s="261"/>
      <c r="F24" s="262" t="s">
        <v>60</v>
      </c>
    </row>
    <row r="25" spans="1:6" ht="31.5" customHeight="1">
      <c r="A25" s="260"/>
      <c r="B25" s="261"/>
      <c r="C25" s="261"/>
      <c r="D25" s="261"/>
      <c r="E25" s="261"/>
      <c r="F25" s="262"/>
    </row>
    <row r="26" spans="1:6" ht="19.5" customHeight="1">
      <c r="A26" s="50"/>
      <c r="B26" s="51"/>
      <c r="C26" s="252"/>
      <c r="D26" s="253"/>
      <c r="E26" s="254"/>
      <c r="F26" s="52"/>
    </row>
    <row r="27" spans="1:6" ht="19.5" customHeight="1">
      <c r="A27" s="50"/>
      <c r="B27" s="51"/>
      <c r="C27" s="252"/>
      <c r="D27" s="253"/>
      <c r="E27" s="254"/>
      <c r="F27" s="52"/>
    </row>
    <row r="28" spans="1:6" ht="19.5" customHeight="1">
      <c r="A28" s="50"/>
      <c r="B28" s="51"/>
      <c r="C28" s="252"/>
      <c r="D28" s="253"/>
      <c r="E28" s="254"/>
      <c r="F28" s="52"/>
    </row>
    <row r="29" spans="1:6" ht="19.5" customHeight="1">
      <c r="A29" s="50"/>
      <c r="B29" s="51"/>
      <c r="C29" s="252"/>
      <c r="D29" s="253"/>
      <c r="E29" s="254"/>
      <c r="F29" s="52"/>
    </row>
    <row r="30" spans="1:6" ht="19.5" customHeight="1">
      <c r="A30" s="50"/>
      <c r="B30" s="51"/>
      <c r="C30" s="252"/>
      <c r="D30" s="253"/>
      <c r="E30" s="254"/>
      <c r="F30" s="52"/>
    </row>
    <row r="31" spans="1:6" ht="16.5" customHeight="1" thickBot="1">
      <c r="A31" s="266" t="s">
        <v>18</v>
      </c>
      <c r="B31" s="267"/>
      <c r="C31" s="267"/>
      <c r="D31" s="267"/>
      <c r="E31" s="268"/>
      <c r="F31" s="55"/>
    </row>
    <row r="32" spans="1:6" ht="13.5" thickBot="1">
      <c r="A32" s="45"/>
      <c r="B32" s="45"/>
      <c r="C32" s="45"/>
      <c r="D32" s="45"/>
      <c r="E32" s="45"/>
      <c r="F32" s="45"/>
    </row>
    <row r="33" spans="1:6" ht="18.75" customHeight="1">
      <c r="A33" s="257" t="s">
        <v>62</v>
      </c>
      <c r="B33" s="258"/>
      <c r="C33" s="258"/>
      <c r="D33" s="258"/>
      <c r="E33" s="258"/>
      <c r="F33" s="259"/>
    </row>
    <row r="34" spans="1:6" ht="12.75">
      <c r="A34" s="260" t="s">
        <v>57</v>
      </c>
      <c r="B34" s="261" t="s">
        <v>108</v>
      </c>
      <c r="C34" s="261" t="s">
        <v>59</v>
      </c>
      <c r="D34" s="261"/>
      <c r="E34" s="261"/>
      <c r="F34" s="262" t="s">
        <v>60</v>
      </c>
    </row>
    <row r="35" spans="1:6" ht="19.5" customHeight="1">
      <c r="A35" s="260"/>
      <c r="B35" s="261"/>
      <c r="C35" s="261"/>
      <c r="D35" s="261"/>
      <c r="E35" s="261"/>
      <c r="F35" s="262"/>
    </row>
    <row r="36" spans="1:6" ht="19.5" customHeight="1">
      <c r="A36" s="50"/>
      <c r="B36" s="51"/>
      <c r="C36" s="252"/>
      <c r="D36" s="253"/>
      <c r="E36" s="254"/>
      <c r="F36" s="52"/>
    </row>
    <row r="37" spans="1:6" ht="19.5" customHeight="1">
      <c r="A37" s="50"/>
      <c r="B37" s="51"/>
      <c r="C37" s="252"/>
      <c r="D37" s="253"/>
      <c r="E37" s="254"/>
      <c r="F37" s="52"/>
    </row>
    <row r="38" spans="1:6" ht="19.5" customHeight="1">
      <c r="A38" s="50"/>
      <c r="B38" s="51"/>
      <c r="C38" s="252"/>
      <c r="D38" s="253"/>
      <c r="E38" s="254"/>
      <c r="F38" s="52"/>
    </row>
    <row r="39" spans="1:6" ht="19.5" customHeight="1">
      <c r="A39" s="50"/>
      <c r="B39" s="51"/>
      <c r="C39" s="252"/>
      <c r="D39" s="253"/>
      <c r="E39" s="254"/>
      <c r="F39" s="52"/>
    </row>
    <row r="40" spans="1:6" ht="19.5" customHeight="1">
      <c r="A40" s="50"/>
      <c r="B40" s="51"/>
      <c r="C40" s="252"/>
      <c r="D40" s="253"/>
      <c r="E40" s="254"/>
      <c r="F40" s="52"/>
    </row>
    <row r="41" spans="1:6" ht="19.5" customHeight="1" thickBot="1">
      <c r="A41" s="263" t="s">
        <v>18</v>
      </c>
      <c r="B41" s="264"/>
      <c r="C41" s="264"/>
      <c r="D41" s="264"/>
      <c r="E41" s="265"/>
      <c r="F41" s="53"/>
    </row>
    <row r="43" ht="12.75">
      <c r="E43" s="87" t="s">
        <v>110</v>
      </c>
    </row>
    <row r="44" ht="12.75">
      <c r="E44" s="87" t="s">
        <v>111</v>
      </c>
    </row>
  </sheetData>
  <sheetProtection/>
  <mergeCells count="42">
    <mergeCell ref="C40:E40"/>
    <mergeCell ref="A41:E41"/>
    <mergeCell ref="C36:E36"/>
    <mergeCell ref="C37:E37"/>
    <mergeCell ref="C38:E38"/>
    <mergeCell ref="C39:E39"/>
    <mergeCell ref="A31:E31"/>
    <mergeCell ref="A33:F33"/>
    <mergeCell ref="A34:A35"/>
    <mergeCell ref="B34:B35"/>
    <mergeCell ref="C34:E35"/>
    <mergeCell ref="F34:F35"/>
    <mergeCell ref="C19:E19"/>
    <mergeCell ref="C20:E20"/>
    <mergeCell ref="A21:E21"/>
    <mergeCell ref="A23:F23"/>
    <mergeCell ref="A24:A25"/>
    <mergeCell ref="B24:B25"/>
    <mergeCell ref="C24:E25"/>
    <mergeCell ref="F24:F25"/>
    <mergeCell ref="C13:E13"/>
    <mergeCell ref="C14:E14"/>
    <mergeCell ref="C15:E15"/>
    <mergeCell ref="C16:E16"/>
    <mergeCell ref="C17:E17"/>
    <mergeCell ref="C18:E18"/>
    <mergeCell ref="A9:A10"/>
    <mergeCell ref="B9:B10"/>
    <mergeCell ref="C9:E10"/>
    <mergeCell ref="F9:F10"/>
    <mergeCell ref="C11:E11"/>
    <mergeCell ref="C12:E12"/>
    <mergeCell ref="C30:E30"/>
    <mergeCell ref="C26:E26"/>
    <mergeCell ref="C27:E27"/>
    <mergeCell ref="C28:E28"/>
    <mergeCell ref="C29:E29"/>
    <mergeCell ref="A1:B1"/>
    <mergeCell ref="A3:F3"/>
    <mergeCell ref="A4:F4"/>
    <mergeCell ref="A5:F5"/>
    <mergeCell ref="A8:F8"/>
  </mergeCells>
  <printOptions horizontalCentered="1" verticalCentered="1"/>
  <pageMargins left="0.5511811023622047" right="0.15748031496062992" top="0.3937007874015748" bottom="0.3937007874015748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6.125" style="0" customWidth="1"/>
    <col min="2" max="2" width="27.25390625" style="0" customWidth="1"/>
    <col min="3" max="3" width="27.125" style="0" customWidth="1"/>
    <col min="4" max="4" width="21.875" style="0" customWidth="1"/>
    <col min="5" max="5" width="31.75390625" style="0" customWidth="1"/>
  </cols>
  <sheetData>
    <row r="1" spans="1:5" ht="15.75">
      <c r="A1" s="269" t="s">
        <v>53</v>
      </c>
      <c r="B1" s="269"/>
      <c r="C1" s="45"/>
      <c r="D1" s="45"/>
      <c r="E1" s="46" t="s">
        <v>67</v>
      </c>
    </row>
    <row r="2" spans="1:5" ht="12.75">
      <c r="A2" s="45"/>
      <c r="B2" s="45"/>
      <c r="C2" s="45"/>
      <c r="D2" s="45"/>
      <c r="E2" s="45"/>
    </row>
    <row r="3" spans="1:5" ht="15.75">
      <c r="A3" s="270" t="s">
        <v>264</v>
      </c>
      <c r="B3" s="270"/>
      <c r="C3" s="270"/>
      <c r="D3" s="270"/>
      <c r="E3" s="270"/>
    </row>
    <row r="4" spans="1:5" ht="15.75">
      <c r="A4" s="270" t="s">
        <v>64</v>
      </c>
      <c r="B4" s="270"/>
      <c r="C4" s="270"/>
      <c r="D4" s="270"/>
      <c r="E4" s="270"/>
    </row>
    <row r="5" spans="1:5" ht="18.75">
      <c r="A5" s="47"/>
      <c r="B5" s="47"/>
      <c r="C5" s="47"/>
      <c r="D5" s="47"/>
      <c r="E5" s="47"/>
    </row>
    <row r="6" spans="1:5" ht="54.75" customHeight="1">
      <c r="A6" s="49" t="s">
        <v>0</v>
      </c>
      <c r="B6" s="49" t="s">
        <v>65</v>
      </c>
      <c r="C6" s="49" t="s">
        <v>214</v>
      </c>
      <c r="D6" s="49" t="s">
        <v>109</v>
      </c>
      <c r="E6" s="49" t="s">
        <v>265</v>
      </c>
    </row>
    <row r="7" spans="1:5" ht="15.75">
      <c r="A7" s="56"/>
      <c r="B7" s="57"/>
      <c r="C7" s="57"/>
      <c r="D7" s="57"/>
      <c r="E7" s="57"/>
    </row>
    <row r="8" spans="1:5" ht="15.75">
      <c r="A8" s="56"/>
      <c r="B8" s="57"/>
      <c r="C8" s="57"/>
      <c r="D8" s="57"/>
      <c r="E8" s="57"/>
    </row>
    <row r="9" spans="1:5" ht="15.75">
      <c r="A9" s="56"/>
      <c r="B9" s="57"/>
      <c r="C9" s="57"/>
      <c r="D9" s="57"/>
      <c r="E9" s="57"/>
    </row>
    <row r="10" spans="1:5" ht="15.75">
      <c r="A10" s="56"/>
      <c r="B10" s="57"/>
      <c r="C10" s="57"/>
      <c r="D10" s="57"/>
      <c r="E10" s="57"/>
    </row>
    <row r="11" spans="1:5" ht="15.75">
      <c r="A11" s="56"/>
      <c r="B11" s="57"/>
      <c r="C11" s="57"/>
      <c r="D11" s="57"/>
      <c r="E11" s="57"/>
    </row>
    <row r="12" spans="1:5" ht="15.75">
      <c r="A12" s="56"/>
      <c r="B12" s="57"/>
      <c r="C12" s="57"/>
      <c r="D12" s="57"/>
      <c r="E12" s="57"/>
    </row>
    <row r="13" spans="1:5" ht="15.75">
      <c r="A13" s="56"/>
      <c r="B13" s="57"/>
      <c r="C13" s="57"/>
      <c r="D13" s="57"/>
      <c r="E13" s="57"/>
    </row>
    <row r="14" spans="1:5" ht="15.75">
      <c r="A14" s="56"/>
      <c r="B14" s="57"/>
      <c r="C14" s="57"/>
      <c r="D14" s="57"/>
      <c r="E14" s="57"/>
    </row>
    <row r="15" spans="1:5" ht="15.75">
      <c r="A15" s="56"/>
      <c r="B15" s="57"/>
      <c r="C15" s="57"/>
      <c r="D15" s="57"/>
      <c r="E15" s="57"/>
    </row>
    <row r="16" spans="1:5" ht="15.75">
      <c r="A16" s="56"/>
      <c r="B16" s="57"/>
      <c r="C16" s="57"/>
      <c r="D16" s="57"/>
      <c r="E16" s="57"/>
    </row>
    <row r="17" spans="1:5" ht="15.75">
      <c r="A17" s="56"/>
      <c r="B17" s="57"/>
      <c r="C17" s="57"/>
      <c r="D17" s="57"/>
      <c r="E17" s="57"/>
    </row>
    <row r="18" spans="1:5" ht="15.75">
      <c r="A18" s="56"/>
      <c r="B18" s="57"/>
      <c r="C18" s="57"/>
      <c r="D18" s="57"/>
      <c r="E18" s="57"/>
    </row>
    <row r="19" spans="1:5" ht="15.75">
      <c r="A19" s="56"/>
      <c r="B19" s="57"/>
      <c r="C19" s="57"/>
      <c r="D19" s="57"/>
      <c r="E19" s="57"/>
    </row>
    <row r="20" spans="1:5" ht="15.75">
      <c r="A20" s="56"/>
      <c r="B20" s="57"/>
      <c r="C20" s="57"/>
      <c r="D20" s="57"/>
      <c r="E20" s="57"/>
    </row>
    <row r="21" spans="1:5" ht="15.75">
      <c r="A21" s="56"/>
      <c r="B21" s="57"/>
      <c r="C21" s="57"/>
      <c r="D21" s="57"/>
      <c r="E21" s="57"/>
    </row>
    <row r="22" spans="1:5" ht="15.75">
      <c r="A22" s="56"/>
      <c r="B22" s="57"/>
      <c r="C22" s="57"/>
      <c r="D22" s="57"/>
      <c r="E22" s="57"/>
    </row>
    <row r="23" spans="1:5" ht="15.75">
      <c r="A23" s="56"/>
      <c r="B23" s="57"/>
      <c r="C23" s="57"/>
      <c r="D23" s="57"/>
      <c r="E23" s="57"/>
    </row>
    <row r="24" spans="1:5" ht="15.75">
      <c r="A24" s="56"/>
      <c r="B24" s="57"/>
      <c r="C24" s="57"/>
      <c r="D24" s="57"/>
      <c r="E24" s="57"/>
    </row>
    <row r="25" spans="1:5" ht="15.75">
      <c r="A25" s="56"/>
      <c r="B25" s="57"/>
      <c r="C25" s="57"/>
      <c r="D25" s="57"/>
      <c r="E25" s="57"/>
    </row>
    <row r="26" spans="1:5" ht="15.75">
      <c r="A26" s="56"/>
      <c r="B26" s="57"/>
      <c r="C26" s="57"/>
      <c r="D26" s="57"/>
      <c r="E26" s="57"/>
    </row>
    <row r="27" spans="1:5" ht="15.75">
      <c r="A27" s="56"/>
      <c r="B27" s="57"/>
      <c r="C27" s="57"/>
      <c r="D27" s="57"/>
      <c r="E27" s="57"/>
    </row>
    <row r="28" spans="1:5" ht="15.75">
      <c r="A28" s="56"/>
      <c r="B28" s="57"/>
      <c r="C28" s="57"/>
      <c r="D28" s="57"/>
      <c r="E28" s="57"/>
    </row>
    <row r="29" spans="1:5" ht="15.75">
      <c r="A29" s="56"/>
      <c r="B29" s="57"/>
      <c r="C29" s="57"/>
      <c r="D29" s="57"/>
      <c r="E29" s="57"/>
    </row>
    <row r="30" spans="1:5" ht="15.75">
      <c r="A30" s="56"/>
      <c r="B30" s="57"/>
      <c r="C30" s="57"/>
      <c r="D30" s="57"/>
      <c r="E30" s="57"/>
    </row>
    <row r="31" spans="1:5" ht="15.75">
      <c r="A31" s="56"/>
      <c r="B31" s="57"/>
      <c r="C31" s="57"/>
      <c r="D31" s="57"/>
      <c r="E31" s="57"/>
    </row>
    <row r="32" spans="1:5" ht="15.75">
      <c r="A32" s="56"/>
      <c r="B32" s="57"/>
      <c r="C32" s="57"/>
      <c r="D32" s="57"/>
      <c r="E32" s="57"/>
    </row>
    <row r="33" spans="1:5" ht="18.75">
      <c r="A33" s="47"/>
      <c r="B33" s="47"/>
      <c r="C33" s="47"/>
      <c r="D33" s="47"/>
      <c r="E33" s="47"/>
    </row>
    <row r="34" spans="1:5" ht="15.75">
      <c r="A34" s="270" t="s">
        <v>266</v>
      </c>
      <c r="B34" s="270"/>
      <c r="C34" s="270"/>
      <c r="D34" s="270"/>
      <c r="E34" s="270"/>
    </row>
    <row r="35" spans="1:5" ht="15.75">
      <c r="A35" s="270" t="s">
        <v>64</v>
      </c>
      <c r="B35" s="270"/>
      <c r="C35" s="270"/>
      <c r="D35" s="270"/>
      <c r="E35" s="270"/>
    </row>
    <row r="36" spans="1:5" ht="18.75">
      <c r="A36" s="47"/>
      <c r="B36" s="47"/>
      <c r="C36" s="47"/>
      <c r="D36" s="47"/>
      <c r="E36" s="90" t="s">
        <v>42</v>
      </c>
    </row>
    <row r="37" spans="1:5" ht="45" customHeight="1">
      <c r="A37" s="49" t="s">
        <v>0</v>
      </c>
      <c r="B37" s="271" t="s">
        <v>65</v>
      </c>
      <c r="C37" s="272"/>
      <c r="D37" s="58" t="s">
        <v>215</v>
      </c>
      <c r="E37" s="49" t="s">
        <v>66</v>
      </c>
    </row>
    <row r="38" spans="1:5" ht="15.75">
      <c r="A38" s="56"/>
      <c r="B38" s="273"/>
      <c r="C38" s="273"/>
      <c r="D38" s="59"/>
      <c r="E38" s="57"/>
    </row>
    <row r="39" spans="1:5" ht="15.75">
      <c r="A39" s="56"/>
      <c r="B39" s="273"/>
      <c r="C39" s="273"/>
      <c r="D39" s="59"/>
      <c r="E39" s="57"/>
    </row>
    <row r="40" spans="1:5" ht="15.75">
      <c r="A40" s="56"/>
      <c r="B40" s="273"/>
      <c r="C40" s="273"/>
      <c r="D40" s="59"/>
      <c r="E40" s="57"/>
    </row>
    <row r="41" spans="1:5" ht="15.75">
      <c r="A41" s="56"/>
      <c r="B41" s="273"/>
      <c r="C41" s="273"/>
      <c r="D41" s="59"/>
      <c r="E41" s="57"/>
    </row>
    <row r="42" spans="1:5" ht="15.75">
      <c r="A42" s="56"/>
      <c r="B42" s="273"/>
      <c r="C42" s="273"/>
      <c r="D42" s="59"/>
      <c r="E42" s="57"/>
    </row>
    <row r="43" spans="1:5" ht="15.75">
      <c r="A43" s="56"/>
      <c r="B43" s="273"/>
      <c r="C43" s="273"/>
      <c r="D43" s="59"/>
      <c r="E43" s="57"/>
    </row>
    <row r="44" spans="1:5" ht="15.75">
      <c r="A44" s="56"/>
      <c r="B44" s="273"/>
      <c r="C44" s="273"/>
      <c r="D44" s="59"/>
      <c r="E44" s="57"/>
    </row>
    <row r="45" spans="1:5" ht="15.75">
      <c r="A45" s="56"/>
      <c r="B45" s="274"/>
      <c r="C45" s="275"/>
      <c r="D45" s="59"/>
      <c r="E45" s="57"/>
    </row>
    <row r="46" spans="1:5" ht="15.75">
      <c r="A46" s="56"/>
      <c r="B46" s="274"/>
      <c r="C46" s="275"/>
      <c r="D46" s="59"/>
      <c r="E46" s="57"/>
    </row>
    <row r="47" spans="1:5" ht="15.75">
      <c r="A47" s="56"/>
      <c r="B47" s="274"/>
      <c r="C47" s="275"/>
      <c r="D47" s="59"/>
      <c r="E47" s="57"/>
    </row>
    <row r="48" spans="1:5" ht="15.75">
      <c r="A48" s="56"/>
      <c r="B48" s="85"/>
      <c r="C48" s="86"/>
      <c r="D48" s="59"/>
      <c r="E48" s="57"/>
    </row>
    <row r="49" spans="1:5" ht="15.75">
      <c r="A49" s="56"/>
      <c r="B49" s="85"/>
      <c r="C49" s="86"/>
      <c r="D49" s="59"/>
      <c r="E49" s="57"/>
    </row>
    <row r="50" spans="1:5" ht="15.75">
      <c r="A50" s="56"/>
      <c r="B50" s="85"/>
      <c r="C50" s="86"/>
      <c r="D50" s="59"/>
      <c r="E50" s="57"/>
    </row>
    <row r="51" spans="1:5" ht="15.75">
      <c r="A51" s="56"/>
      <c r="B51" s="85"/>
      <c r="C51" s="86"/>
      <c r="D51" s="59"/>
      <c r="E51" s="57"/>
    </row>
    <row r="52" spans="1:5" ht="15.75">
      <c r="A52" s="56"/>
      <c r="B52" s="274"/>
      <c r="C52" s="275"/>
      <c r="D52" s="59"/>
      <c r="E52" s="57"/>
    </row>
    <row r="53" spans="1:5" ht="15.75">
      <c r="A53" s="56"/>
      <c r="B53" s="274"/>
      <c r="C53" s="275"/>
      <c r="D53" s="59"/>
      <c r="E53" s="57"/>
    </row>
    <row r="54" spans="1:5" ht="15.75">
      <c r="A54" s="56"/>
      <c r="B54" s="274"/>
      <c r="C54" s="275"/>
      <c r="D54" s="59"/>
      <c r="E54" s="57"/>
    </row>
    <row r="55" spans="1:5" ht="15.75">
      <c r="A55" s="56"/>
      <c r="B55" s="274"/>
      <c r="C55" s="275"/>
      <c r="D55" s="59"/>
      <c r="E55" s="57"/>
    </row>
    <row r="56" spans="1:5" ht="15.75">
      <c r="A56" s="56"/>
      <c r="B56" s="273"/>
      <c r="C56" s="273"/>
      <c r="D56" s="59"/>
      <c r="E56" s="57"/>
    </row>
    <row r="57" spans="1:5" ht="15.75">
      <c r="A57" s="56"/>
      <c r="B57" s="273"/>
      <c r="C57" s="273"/>
      <c r="D57" s="59"/>
      <c r="E57" s="57"/>
    </row>
    <row r="58" spans="1:5" ht="15.75">
      <c r="A58" s="56"/>
      <c r="B58" s="273"/>
      <c r="C58" s="273"/>
      <c r="D58" s="59"/>
      <c r="E58" s="57"/>
    </row>
    <row r="59" spans="1:5" ht="15.75">
      <c r="A59" s="56"/>
      <c r="B59" s="273"/>
      <c r="C59" s="273"/>
      <c r="D59" s="59"/>
      <c r="E59" s="57"/>
    </row>
    <row r="60" spans="1:5" ht="15.75">
      <c r="A60" s="56"/>
      <c r="B60" s="273"/>
      <c r="C60" s="273"/>
      <c r="D60" s="59"/>
      <c r="E60" s="57"/>
    </row>
    <row r="61" spans="1:5" ht="15.75">
      <c r="A61" s="56"/>
      <c r="B61" s="273"/>
      <c r="C61" s="273"/>
      <c r="D61" s="59"/>
      <c r="E61" s="57"/>
    </row>
    <row r="62" spans="1:5" ht="15.75">
      <c r="A62" s="56"/>
      <c r="B62" s="273"/>
      <c r="C62" s="273"/>
      <c r="D62" s="59"/>
      <c r="E62" s="57"/>
    </row>
    <row r="63" spans="1:5" ht="15.75">
      <c r="A63" s="56"/>
      <c r="B63" s="273"/>
      <c r="C63" s="273"/>
      <c r="D63" s="59"/>
      <c r="E63" s="57"/>
    </row>
    <row r="66" ht="18" customHeight="1">
      <c r="E66" s="87" t="s">
        <v>110</v>
      </c>
    </row>
    <row r="67" ht="15.75" customHeight="1">
      <c r="E67" s="87" t="s">
        <v>111</v>
      </c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sheetProtection/>
  <mergeCells count="28"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59:C59"/>
    <mergeCell ref="B44:C44"/>
    <mergeCell ref="B45:C45"/>
    <mergeCell ref="B46:C46"/>
    <mergeCell ref="B47:C47"/>
    <mergeCell ref="B52:C52"/>
    <mergeCell ref="B53:C53"/>
    <mergeCell ref="B38:C38"/>
    <mergeCell ref="B39:C39"/>
    <mergeCell ref="B40:C40"/>
    <mergeCell ref="B41:C41"/>
    <mergeCell ref="B42:C42"/>
    <mergeCell ref="B43:C43"/>
    <mergeCell ref="A1:B1"/>
    <mergeCell ref="A3:E3"/>
    <mergeCell ref="A4:E4"/>
    <mergeCell ref="A34:E34"/>
    <mergeCell ref="A35:E35"/>
    <mergeCell ref="B37:C37"/>
  </mergeCells>
  <printOptions horizontalCentered="1" verticalCentered="1"/>
  <pageMargins left="0.35433070866141736" right="0.15748031496062992" top="0" bottom="0.1968503937007874" header="0.5118110236220472" footer="0.5118110236220472"/>
  <pageSetup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1" sqref="B11:C11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8.375" style="0" customWidth="1"/>
    <col min="4" max="4" width="15.375" style="0" customWidth="1"/>
    <col min="5" max="5" width="20.125" style="0" customWidth="1"/>
    <col min="6" max="6" width="14.75390625" style="0" customWidth="1"/>
    <col min="7" max="7" width="17.75390625" style="0" customWidth="1"/>
  </cols>
  <sheetData>
    <row r="1" spans="1:7" ht="15.75">
      <c r="A1" s="269" t="s">
        <v>53</v>
      </c>
      <c r="B1" s="269"/>
      <c r="C1" s="45"/>
      <c r="D1" s="45"/>
      <c r="E1" s="46"/>
      <c r="F1" s="45"/>
      <c r="G1" s="46" t="s">
        <v>83</v>
      </c>
    </row>
    <row r="2" spans="1:7" ht="12.75">
      <c r="A2" s="45"/>
      <c r="B2" s="45"/>
      <c r="C2" s="45"/>
      <c r="D2" s="45"/>
      <c r="E2" s="45"/>
      <c r="F2" s="45"/>
      <c r="G2" s="45"/>
    </row>
    <row r="3" spans="1:7" ht="12.75">
      <c r="A3" s="45"/>
      <c r="B3" s="45"/>
      <c r="C3" s="45"/>
      <c r="D3" s="45"/>
      <c r="E3" s="45"/>
      <c r="F3" s="45"/>
      <c r="G3" s="45"/>
    </row>
    <row r="4" spans="1:7" ht="15.75">
      <c r="A4" s="270" t="s">
        <v>68</v>
      </c>
      <c r="B4" s="270"/>
      <c r="C4" s="270"/>
      <c r="D4" s="270"/>
      <c r="E4" s="270"/>
      <c r="F4" s="270"/>
      <c r="G4" s="270"/>
    </row>
    <row r="5" spans="1:7" ht="15.75">
      <c r="A5" s="61"/>
      <c r="B5" s="61"/>
      <c r="C5" s="61"/>
      <c r="D5" s="61"/>
      <c r="E5" s="61"/>
      <c r="F5" s="276">
        <v>2012</v>
      </c>
      <c r="G5" s="276"/>
    </row>
    <row r="6" spans="1:7" ht="15.75">
      <c r="A6" s="277" t="s">
        <v>69</v>
      </c>
      <c r="B6" s="279"/>
      <c r="C6" s="261" t="s">
        <v>70</v>
      </c>
      <c r="D6" s="276" t="s">
        <v>71</v>
      </c>
      <c r="E6" s="276"/>
      <c r="F6" s="261" t="s">
        <v>72</v>
      </c>
      <c r="G6" s="261" t="s">
        <v>73</v>
      </c>
    </row>
    <row r="7" spans="1:7" ht="15.75">
      <c r="A7" s="278"/>
      <c r="B7" s="280"/>
      <c r="C7" s="261"/>
      <c r="D7" s="56">
        <v>2011</v>
      </c>
      <c r="E7" s="56">
        <v>2012</v>
      </c>
      <c r="F7" s="261"/>
      <c r="G7" s="261"/>
    </row>
    <row r="8" spans="1:7" ht="21.75" customHeight="1">
      <c r="A8" s="56"/>
      <c r="B8" s="51" t="s">
        <v>74</v>
      </c>
      <c r="C8" s="51"/>
      <c r="D8" s="51"/>
      <c r="E8" s="51"/>
      <c r="F8" s="51"/>
      <c r="G8" s="51"/>
    </row>
    <row r="9" spans="1:7" ht="21.75" customHeight="1">
      <c r="A9" s="56"/>
      <c r="B9" s="51" t="s">
        <v>75</v>
      </c>
      <c r="C9" s="51"/>
      <c r="D9" s="51"/>
      <c r="E9" s="51"/>
      <c r="F9" s="51"/>
      <c r="G9" s="51"/>
    </row>
    <row r="10" spans="1:7" ht="15.75">
      <c r="A10" s="62"/>
      <c r="B10" s="62"/>
      <c r="C10" s="62"/>
      <c r="D10" s="62"/>
      <c r="E10" s="62"/>
      <c r="F10" s="62"/>
      <c r="G10" s="62"/>
    </row>
    <row r="11" spans="1:7" ht="47.25">
      <c r="A11" s="49" t="s">
        <v>76</v>
      </c>
      <c r="B11" s="261" t="s">
        <v>77</v>
      </c>
      <c r="C11" s="261"/>
      <c r="D11" s="49" t="s">
        <v>78</v>
      </c>
      <c r="E11" s="271" t="s">
        <v>65</v>
      </c>
      <c r="F11" s="272"/>
      <c r="G11" s="49" t="s">
        <v>267</v>
      </c>
    </row>
    <row r="12" spans="1:7" ht="15.75">
      <c r="A12" s="56"/>
      <c r="B12" s="261"/>
      <c r="C12" s="261"/>
      <c r="D12" s="51"/>
      <c r="E12" s="252"/>
      <c r="F12" s="254"/>
      <c r="G12" s="51"/>
    </row>
    <row r="13" spans="1:7" ht="15.75">
      <c r="A13" s="56"/>
      <c r="B13" s="271"/>
      <c r="C13" s="272"/>
      <c r="D13" s="51"/>
      <c r="E13" s="252"/>
      <c r="F13" s="254"/>
      <c r="G13" s="51"/>
    </row>
    <row r="14" spans="1:7" ht="15.75">
      <c r="A14" s="56"/>
      <c r="B14" s="261"/>
      <c r="C14" s="261"/>
      <c r="D14" s="51"/>
      <c r="E14" s="252"/>
      <c r="F14" s="254"/>
      <c r="G14" s="51"/>
    </row>
    <row r="15" spans="1:7" ht="15.75">
      <c r="A15" s="62"/>
      <c r="B15" s="62"/>
      <c r="C15" s="62"/>
      <c r="D15" s="62"/>
      <c r="E15" s="62"/>
      <c r="F15" s="62"/>
      <c r="G15" s="62"/>
    </row>
    <row r="16" spans="1:7" ht="15.75">
      <c r="A16" s="62"/>
      <c r="B16" s="270" t="s">
        <v>228</v>
      </c>
      <c r="C16" s="270"/>
      <c r="D16" s="270"/>
      <c r="E16" s="270"/>
      <c r="F16" s="270"/>
      <c r="G16" s="270"/>
    </row>
    <row r="17" spans="1:7" ht="15.75">
      <c r="A17" s="62"/>
      <c r="B17" s="166"/>
      <c r="C17" s="57">
        <v>2012</v>
      </c>
      <c r="D17" s="166"/>
      <c r="E17" s="166"/>
      <c r="F17" s="273">
        <v>2012</v>
      </c>
      <c r="G17" s="273"/>
    </row>
    <row r="18" spans="1:7" ht="15.75">
      <c r="A18" s="62"/>
      <c r="B18" s="57"/>
      <c r="C18" s="177" t="s">
        <v>236</v>
      </c>
      <c r="D18" s="166"/>
      <c r="E18" s="166"/>
      <c r="F18" s="177" t="s">
        <v>46</v>
      </c>
      <c r="G18" s="177" t="s">
        <v>236</v>
      </c>
    </row>
    <row r="19" spans="1:7" ht="15.75">
      <c r="A19" s="62"/>
      <c r="B19" s="178" t="s">
        <v>230</v>
      </c>
      <c r="C19" s="51"/>
      <c r="D19" s="62"/>
      <c r="E19" s="179" t="s">
        <v>233</v>
      </c>
      <c r="F19" s="51"/>
      <c r="G19" s="51"/>
    </row>
    <row r="20" spans="1:7" ht="15.75">
      <c r="A20" s="62"/>
      <c r="B20" s="178" t="s">
        <v>229</v>
      </c>
      <c r="C20" s="51"/>
      <c r="D20" s="62"/>
      <c r="E20" s="179" t="s">
        <v>234</v>
      </c>
      <c r="F20" s="51"/>
      <c r="G20" s="51"/>
    </row>
    <row r="21" spans="1:7" ht="15.75">
      <c r="A21" s="62"/>
      <c r="B21" s="178" t="s">
        <v>231</v>
      </c>
      <c r="C21" s="51"/>
      <c r="D21" s="62"/>
      <c r="E21" s="179" t="s">
        <v>89</v>
      </c>
      <c r="F21" s="51"/>
      <c r="G21" s="51"/>
    </row>
    <row r="22" spans="1:7" ht="15.75">
      <c r="A22" s="62"/>
      <c r="B22" s="178" t="s">
        <v>232</v>
      </c>
      <c r="C22" s="51"/>
      <c r="D22" s="62"/>
      <c r="E22" s="179" t="s">
        <v>235</v>
      </c>
      <c r="F22" s="51"/>
      <c r="G22" s="51"/>
    </row>
    <row r="23" spans="1:7" ht="15.75">
      <c r="A23" s="62"/>
      <c r="B23" s="31"/>
      <c r="C23" s="64"/>
      <c r="D23" s="62"/>
      <c r="E23" s="62"/>
      <c r="F23" s="62"/>
      <c r="G23" s="62"/>
    </row>
    <row r="24" spans="1:7" ht="15.75">
      <c r="A24" s="270" t="s">
        <v>246</v>
      </c>
      <c r="B24" s="270"/>
      <c r="C24" s="270"/>
      <c r="D24" s="270"/>
      <c r="E24" s="270"/>
      <c r="F24" s="270"/>
      <c r="G24" s="270"/>
    </row>
    <row r="25" spans="1:7" ht="15.75">
      <c r="A25" s="62"/>
      <c r="B25" s="270"/>
      <c r="C25" s="270"/>
      <c r="D25" s="270"/>
      <c r="E25" s="270"/>
      <c r="F25" s="270"/>
      <c r="G25" s="62"/>
    </row>
    <row r="26" spans="1:7" ht="15.75">
      <c r="A26" s="62"/>
      <c r="B26" s="182"/>
      <c r="C26" s="49" t="s">
        <v>227</v>
      </c>
      <c r="D26" s="49" t="s">
        <v>268</v>
      </c>
      <c r="E26" s="44"/>
      <c r="F26" s="63"/>
      <c r="G26" s="180" t="s">
        <v>268</v>
      </c>
    </row>
    <row r="27" spans="1:7" ht="15.75">
      <c r="A27" s="62"/>
      <c r="B27" s="185" t="s">
        <v>79</v>
      </c>
      <c r="C27" s="183"/>
      <c r="D27" s="49"/>
      <c r="E27" s="281" t="s">
        <v>247</v>
      </c>
      <c r="F27" s="282"/>
      <c r="G27" s="51"/>
    </row>
    <row r="28" spans="1:7" ht="6" customHeight="1">
      <c r="A28" s="64"/>
      <c r="B28" s="184"/>
      <c r="C28" s="65"/>
      <c r="D28" s="65"/>
      <c r="E28" s="184"/>
      <c r="F28" s="184"/>
      <c r="G28" s="62"/>
    </row>
    <row r="29" spans="1:7" ht="16.5" customHeight="1">
      <c r="A29" s="62"/>
      <c r="B29" s="185" t="s">
        <v>80</v>
      </c>
      <c r="C29" s="183"/>
      <c r="D29" s="51"/>
      <c r="E29" s="281" t="s">
        <v>248</v>
      </c>
      <c r="F29" s="282"/>
      <c r="G29" s="51"/>
    </row>
    <row r="30" spans="1:7" ht="15.75">
      <c r="A30" s="62"/>
      <c r="B30" s="185" t="s">
        <v>81</v>
      </c>
      <c r="C30" s="183"/>
      <c r="D30" s="51"/>
      <c r="E30" s="281" t="s">
        <v>249</v>
      </c>
      <c r="F30" s="282"/>
      <c r="G30" s="51"/>
    </row>
    <row r="31" spans="1:7" ht="16.5" customHeight="1">
      <c r="A31" s="62"/>
      <c r="B31" s="185" t="s">
        <v>82</v>
      </c>
      <c r="C31" s="183"/>
      <c r="D31" s="51"/>
      <c r="E31" s="281" t="s">
        <v>82</v>
      </c>
      <c r="F31" s="282"/>
      <c r="G31" s="51"/>
    </row>
    <row r="32" spans="1:7" ht="15.75">
      <c r="A32" s="62"/>
      <c r="B32" s="62"/>
      <c r="C32" s="62"/>
      <c r="D32" s="62"/>
      <c r="E32" s="64"/>
      <c r="F32" s="62"/>
      <c r="G32" s="87" t="s">
        <v>110</v>
      </c>
    </row>
    <row r="33" spans="1:7" ht="15.75">
      <c r="A33" s="62"/>
      <c r="B33" s="62"/>
      <c r="C33" s="62"/>
      <c r="D33" s="62"/>
      <c r="E33" s="62"/>
      <c r="F33" s="62"/>
      <c r="G33" s="87" t="s">
        <v>111</v>
      </c>
    </row>
    <row r="34" spans="1:5" ht="12.75">
      <c r="A34" s="45"/>
      <c r="B34" s="45"/>
      <c r="C34" s="45"/>
      <c r="D34" s="45"/>
      <c r="E34" s="45"/>
    </row>
    <row r="35" spans="1:7" ht="12.75">
      <c r="A35" s="45"/>
      <c r="B35" s="45"/>
      <c r="C35" s="45"/>
      <c r="D35" s="45"/>
      <c r="E35" s="45"/>
      <c r="G35" s="45"/>
    </row>
    <row r="36" spans="1:7" ht="12.75">
      <c r="A36" s="45"/>
      <c r="B36" s="45"/>
      <c r="C36" s="45"/>
      <c r="D36" s="45"/>
      <c r="E36" s="45"/>
      <c r="F36" s="45"/>
      <c r="G36" s="45"/>
    </row>
    <row r="37" spans="1:7" ht="12.75">
      <c r="A37" s="45"/>
      <c r="B37" s="45"/>
      <c r="C37" s="45"/>
      <c r="D37" s="45"/>
      <c r="E37" s="45"/>
      <c r="F37" s="45"/>
      <c r="G37" s="45"/>
    </row>
    <row r="38" spans="1:7" ht="12.75">
      <c r="A38" s="45"/>
      <c r="B38" s="45"/>
      <c r="C38" s="45"/>
      <c r="D38" s="45"/>
      <c r="E38" s="45"/>
      <c r="F38" s="45"/>
      <c r="G38" s="45"/>
    </row>
    <row r="39" spans="1:7" ht="12.75">
      <c r="A39" s="45"/>
      <c r="B39" s="45"/>
      <c r="C39" s="45"/>
      <c r="D39" s="45"/>
      <c r="E39" s="45"/>
      <c r="F39" s="45"/>
      <c r="G39" s="45"/>
    </row>
  </sheetData>
  <sheetProtection/>
  <mergeCells count="25">
    <mergeCell ref="B14:C14"/>
    <mergeCell ref="E14:F14"/>
    <mergeCell ref="E31:F31"/>
    <mergeCell ref="A24:G24"/>
    <mergeCell ref="B25:F25"/>
    <mergeCell ref="E27:F27"/>
    <mergeCell ref="E29:F29"/>
    <mergeCell ref="E30:F30"/>
    <mergeCell ref="G6:G7"/>
    <mergeCell ref="B11:C11"/>
    <mergeCell ref="E11:F11"/>
    <mergeCell ref="B12:C12"/>
    <mergeCell ref="E12:F12"/>
    <mergeCell ref="B13:C13"/>
    <mergeCell ref="E13:F13"/>
    <mergeCell ref="B16:G16"/>
    <mergeCell ref="F17:G17"/>
    <mergeCell ref="F5:G5"/>
    <mergeCell ref="A1:B1"/>
    <mergeCell ref="A4:G4"/>
    <mergeCell ref="A6:A7"/>
    <mergeCell ref="B6:B7"/>
    <mergeCell ref="C6:C7"/>
    <mergeCell ref="D6:E6"/>
    <mergeCell ref="F6:F7"/>
  </mergeCells>
  <printOptions horizontalCentered="1" verticalCentered="1"/>
  <pageMargins left="0.35433070866141736" right="0.15748031496062992" top="0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0" customWidth="1"/>
    <col min="2" max="2" width="14.75390625" style="0" customWidth="1"/>
    <col min="3" max="3" width="43.00390625" style="0" customWidth="1"/>
    <col min="4" max="4" width="18.875" style="0" customWidth="1"/>
  </cols>
  <sheetData>
    <row r="1" spans="1:4" ht="15.75">
      <c r="A1" s="27" t="s">
        <v>237</v>
      </c>
      <c r="B1" s="6"/>
      <c r="C1" s="6"/>
      <c r="D1" s="27" t="s">
        <v>32</v>
      </c>
    </row>
    <row r="2" spans="1:4" ht="15">
      <c r="A2" s="7"/>
      <c r="B2" s="6"/>
      <c r="C2" s="6"/>
      <c r="D2" s="6"/>
    </row>
    <row r="3" spans="1:4" ht="15.75">
      <c r="A3" s="186" t="s">
        <v>251</v>
      </c>
      <c r="B3" s="186"/>
      <c r="C3" s="186"/>
      <c r="D3" s="186"/>
    </row>
    <row r="4" spans="1:4" ht="15.75" thickBot="1">
      <c r="A4" s="7"/>
      <c r="B4" s="6"/>
      <c r="C4" s="6"/>
      <c r="D4" s="41" t="s">
        <v>42</v>
      </c>
    </row>
    <row r="5" spans="1:4" ht="31.5">
      <c r="A5" s="22" t="s">
        <v>0</v>
      </c>
      <c r="B5" s="13" t="s">
        <v>1</v>
      </c>
      <c r="C5" s="25" t="s">
        <v>2</v>
      </c>
      <c r="D5" s="26" t="s">
        <v>7</v>
      </c>
    </row>
    <row r="6" spans="1:4" ht="15.75">
      <c r="A6" s="9"/>
      <c r="B6" s="4"/>
      <c r="C6" s="4"/>
      <c r="D6" s="10"/>
    </row>
    <row r="7" spans="1:4" ht="15.75">
      <c r="A7" s="9"/>
      <c r="B7" s="4"/>
      <c r="C7" s="4"/>
      <c r="D7" s="10"/>
    </row>
    <row r="8" spans="1:4" ht="15.75">
      <c r="A8" s="9"/>
      <c r="B8" s="4"/>
      <c r="C8" s="4"/>
      <c r="D8" s="10"/>
    </row>
    <row r="9" spans="1:4" ht="15.75">
      <c r="A9" s="9" t="s">
        <v>4</v>
      </c>
      <c r="B9" s="4"/>
      <c r="C9" s="4"/>
      <c r="D9" s="10"/>
    </row>
    <row r="10" spans="1:4" ht="15.75">
      <c r="A10" s="9"/>
      <c r="B10" s="4"/>
      <c r="C10" s="4"/>
      <c r="D10" s="10"/>
    </row>
    <row r="11" spans="1:4" ht="15.75">
      <c r="A11" s="9"/>
      <c r="B11" s="4"/>
      <c r="C11" s="4"/>
      <c r="D11" s="10"/>
    </row>
    <row r="12" spans="1:4" ht="15.75">
      <c r="A12" s="9"/>
      <c r="B12" s="4"/>
      <c r="C12" s="4"/>
      <c r="D12" s="10"/>
    </row>
    <row r="13" spans="1:4" ht="15.75">
      <c r="A13" s="9"/>
      <c r="B13" s="4"/>
      <c r="C13" s="4"/>
      <c r="D13" s="10"/>
    </row>
    <row r="14" spans="1:4" ht="15.75">
      <c r="A14" s="9"/>
      <c r="B14" s="4"/>
      <c r="C14" s="4"/>
      <c r="D14" s="10"/>
    </row>
    <row r="15" spans="1:4" ht="15.75">
      <c r="A15" s="9"/>
      <c r="B15" s="4"/>
      <c r="C15" s="4"/>
      <c r="D15" s="10"/>
    </row>
    <row r="16" spans="1:4" ht="15.75">
      <c r="A16" s="9"/>
      <c r="B16" s="4"/>
      <c r="C16" s="4"/>
      <c r="D16" s="10"/>
    </row>
    <row r="17" spans="1:4" ht="15.75">
      <c r="A17" s="9"/>
      <c r="B17" s="4"/>
      <c r="C17" s="4"/>
      <c r="D17" s="10"/>
    </row>
    <row r="18" spans="1:4" ht="15.75">
      <c r="A18" s="9"/>
      <c r="B18" s="4"/>
      <c r="C18" s="4"/>
      <c r="D18" s="10"/>
    </row>
    <row r="19" spans="1:4" ht="15.75">
      <c r="A19" s="9"/>
      <c r="B19" s="4"/>
      <c r="C19" s="4"/>
      <c r="D19" s="10"/>
    </row>
    <row r="20" spans="1:4" ht="15.75">
      <c r="A20" s="9"/>
      <c r="B20" s="4"/>
      <c r="C20" s="4"/>
      <c r="D20" s="10"/>
    </row>
    <row r="21" spans="1:4" ht="15.75">
      <c r="A21" s="9"/>
      <c r="B21" s="4"/>
      <c r="C21" s="4"/>
      <c r="D21" s="10"/>
    </row>
    <row r="22" spans="1:4" ht="15.75">
      <c r="A22" s="9"/>
      <c r="B22" s="4"/>
      <c r="C22" s="4"/>
      <c r="D22" s="10"/>
    </row>
    <row r="23" spans="1:4" ht="15.75">
      <c r="A23" s="9"/>
      <c r="B23" s="4"/>
      <c r="C23" s="4"/>
      <c r="D23" s="10"/>
    </row>
    <row r="24" spans="1:4" ht="15.75">
      <c r="A24" s="9"/>
      <c r="B24" s="4"/>
      <c r="C24" s="4"/>
      <c r="D24" s="10"/>
    </row>
    <row r="25" spans="1:4" ht="15.75">
      <c r="A25" s="9"/>
      <c r="B25" s="4"/>
      <c r="C25" s="4"/>
      <c r="D25" s="10"/>
    </row>
    <row r="26" spans="1:4" ht="15.75">
      <c r="A26" s="9"/>
      <c r="B26" s="4"/>
      <c r="C26" s="4"/>
      <c r="D26" s="10"/>
    </row>
    <row r="27" spans="1:4" ht="15.75">
      <c r="A27" s="9"/>
      <c r="B27" s="4"/>
      <c r="C27" s="4"/>
      <c r="D27" s="10"/>
    </row>
    <row r="28" spans="1:4" ht="15.75">
      <c r="A28" s="9"/>
      <c r="B28" s="4"/>
      <c r="C28" s="4"/>
      <c r="D28" s="10"/>
    </row>
    <row r="29" spans="1:4" ht="15.75">
      <c r="A29" s="9"/>
      <c r="B29" s="4"/>
      <c r="C29" s="4"/>
      <c r="D29" s="10"/>
    </row>
    <row r="30" spans="1:4" ht="15.75">
      <c r="A30" s="9"/>
      <c r="B30" s="4"/>
      <c r="C30" s="4"/>
      <c r="D30" s="10"/>
    </row>
    <row r="31" spans="1:4" ht="15.75">
      <c r="A31" s="9"/>
      <c r="B31" s="4"/>
      <c r="C31" s="4"/>
      <c r="D31" s="10"/>
    </row>
    <row r="32" spans="1:4" ht="15.75">
      <c r="A32" s="9"/>
      <c r="B32" s="4"/>
      <c r="C32" s="4"/>
      <c r="D32" s="10"/>
    </row>
    <row r="33" spans="1:4" ht="15.75">
      <c r="A33" s="9"/>
      <c r="B33" s="4"/>
      <c r="C33" s="4"/>
      <c r="D33" s="10"/>
    </row>
    <row r="34" spans="1:4" ht="15.75">
      <c r="A34" s="9"/>
      <c r="B34" s="4"/>
      <c r="C34" s="4"/>
      <c r="D34" s="10"/>
    </row>
    <row r="35" spans="1:4" ht="15.75">
      <c r="A35" s="9"/>
      <c r="B35" s="4"/>
      <c r="C35" s="4"/>
      <c r="D35" s="10"/>
    </row>
    <row r="36" spans="1:4" ht="15.75">
      <c r="A36" s="9"/>
      <c r="B36" s="4"/>
      <c r="C36" s="4"/>
      <c r="D36" s="10"/>
    </row>
    <row r="37" spans="1:4" ht="15.75">
      <c r="A37" s="9"/>
      <c r="B37" s="4"/>
      <c r="C37" s="4"/>
      <c r="D37" s="10"/>
    </row>
    <row r="38" spans="1:4" ht="15.75">
      <c r="A38" s="9"/>
      <c r="B38" s="4"/>
      <c r="C38" s="4"/>
      <c r="D38" s="10"/>
    </row>
    <row r="39" spans="1:4" ht="15.75">
      <c r="A39" s="9"/>
      <c r="B39" s="4"/>
      <c r="C39" s="4"/>
      <c r="D39" s="10"/>
    </row>
    <row r="40" spans="1:4" ht="15.75">
      <c r="A40" s="9"/>
      <c r="B40" s="4"/>
      <c r="C40" s="4"/>
      <c r="D40" s="10"/>
    </row>
    <row r="41" spans="1:4" ht="15.75">
      <c r="A41" s="9"/>
      <c r="B41" s="4"/>
      <c r="C41" s="4"/>
      <c r="D41" s="10"/>
    </row>
    <row r="42" spans="1:4" ht="15.75">
      <c r="A42" s="9"/>
      <c r="B42" s="4"/>
      <c r="C42" s="4"/>
      <c r="D42" s="10"/>
    </row>
    <row r="43" spans="1:4" ht="16.5" thickBot="1">
      <c r="A43" s="15"/>
      <c r="B43" s="5"/>
      <c r="C43" s="5"/>
      <c r="D43" s="16"/>
    </row>
    <row r="44" spans="1:4" ht="16.5" thickBot="1">
      <c r="A44" s="17"/>
      <c r="B44" s="18"/>
      <c r="C44" s="20" t="s">
        <v>5</v>
      </c>
      <c r="D44" s="19">
        <f>SUM(D6:D43)</f>
        <v>0</v>
      </c>
    </row>
    <row r="45" ht="15">
      <c r="A45" s="2"/>
    </row>
    <row r="46" spans="1:4" ht="15.75">
      <c r="A46" s="187" t="s">
        <v>6</v>
      </c>
      <c r="B46" s="187"/>
      <c r="C46" s="187"/>
      <c r="D46" s="187"/>
    </row>
    <row r="47" ht="12.75">
      <c r="D47" s="87" t="s">
        <v>110</v>
      </c>
    </row>
    <row r="48" ht="12.75">
      <c r="D48" s="87" t="s">
        <v>111</v>
      </c>
    </row>
  </sheetData>
  <sheetProtection/>
  <mergeCells count="2">
    <mergeCell ref="A3:D3"/>
    <mergeCell ref="A46:D46"/>
  </mergeCells>
  <printOptions horizontalCentered="1" verticalCentered="1"/>
  <pageMargins left="0.7480314960629921" right="0.7480314960629921" top="0.4330708661417323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25.00390625" style="0" customWidth="1"/>
    <col min="2" max="2" width="19.875" style="0" customWidth="1"/>
    <col min="3" max="3" width="15.75390625" style="0" customWidth="1"/>
    <col min="4" max="4" width="12.00390625" style="0" customWidth="1"/>
    <col min="5" max="5" width="12.625" style="0" customWidth="1"/>
    <col min="6" max="6" width="6.75390625" style="0" customWidth="1"/>
    <col min="7" max="7" width="32.00390625" style="0" customWidth="1"/>
    <col min="8" max="8" width="11.75390625" style="0" customWidth="1"/>
    <col min="9" max="9" width="15.75390625" style="0" customWidth="1"/>
  </cols>
  <sheetData>
    <row r="1" spans="1:9" ht="15.75">
      <c r="A1" s="1"/>
      <c r="I1" s="28" t="s">
        <v>33</v>
      </c>
    </row>
    <row r="2" ht="15.75">
      <c r="A2" s="1" t="s">
        <v>252</v>
      </c>
    </row>
    <row r="3" ht="16.5" thickBot="1">
      <c r="A3" s="1" t="s">
        <v>4</v>
      </c>
    </row>
    <row r="4" spans="1:9" ht="31.5" customHeight="1">
      <c r="A4" s="191" t="s">
        <v>8</v>
      </c>
      <c r="B4" s="192"/>
      <c r="C4" s="192"/>
      <c r="D4" s="13"/>
      <c r="E4" s="13"/>
      <c r="F4" s="192" t="s">
        <v>11</v>
      </c>
      <c r="G4" s="192"/>
      <c r="H4" s="193" t="s">
        <v>12</v>
      </c>
      <c r="I4" s="188" t="s">
        <v>13</v>
      </c>
    </row>
    <row r="5" spans="1:9" ht="46.5" customHeight="1">
      <c r="A5" s="14" t="s">
        <v>14</v>
      </c>
      <c r="B5" s="12" t="s">
        <v>15</v>
      </c>
      <c r="C5" s="12" t="s">
        <v>16</v>
      </c>
      <c r="D5" s="12" t="s">
        <v>9</v>
      </c>
      <c r="E5" s="11" t="s">
        <v>10</v>
      </c>
      <c r="F5" s="3" t="s">
        <v>0</v>
      </c>
      <c r="G5" s="3" t="s">
        <v>17</v>
      </c>
      <c r="H5" s="194"/>
      <c r="I5" s="189"/>
    </row>
    <row r="6" spans="1:9" ht="18" customHeight="1">
      <c r="A6" s="9"/>
      <c r="B6" s="4"/>
      <c r="C6" s="4"/>
      <c r="D6" s="4"/>
      <c r="E6" s="4"/>
      <c r="F6" s="4"/>
      <c r="G6" s="4"/>
      <c r="H6" s="4"/>
      <c r="I6" s="10"/>
    </row>
    <row r="7" spans="1:9" ht="18" customHeight="1">
      <c r="A7" s="9"/>
      <c r="B7" s="4"/>
      <c r="C7" s="4"/>
      <c r="D7" s="4"/>
      <c r="E7" s="4"/>
      <c r="F7" s="4"/>
      <c r="G7" s="4"/>
      <c r="H7" s="4"/>
      <c r="I7" s="10"/>
    </row>
    <row r="8" spans="1:9" ht="18" customHeight="1">
      <c r="A8" s="9"/>
      <c r="B8" s="4"/>
      <c r="C8" s="4"/>
      <c r="D8" s="4"/>
      <c r="E8" s="4"/>
      <c r="F8" s="4"/>
      <c r="G8" s="4"/>
      <c r="H8" s="4"/>
      <c r="I8" s="10"/>
    </row>
    <row r="9" spans="1:9" ht="18" customHeight="1">
      <c r="A9" s="9"/>
      <c r="B9" s="4"/>
      <c r="C9" s="4"/>
      <c r="D9" s="4"/>
      <c r="E9" s="4"/>
      <c r="F9" s="4"/>
      <c r="G9" s="4"/>
      <c r="H9" s="4"/>
      <c r="I9" s="10"/>
    </row>
    <row r="10" spans="1:9" ht="18" customHeight="1">
      <c r="A10" s="9"/>
      <c r="B10" s="4"/>
      <c r="C10" s="4"/>
      <c r="D10" s="4"/>
      <c r="E10" s="4"/>
      <c r="F10" s="4"/>
      <c r="G10" s="4"/>
      <c r="H10" s="4"/>
      <c r="I10" s="10"/>
    </row>
    <row r="11" spans="1:9" ht="18" customHeight="1">
      <c r="A11" s="9"/>
      <c r="B11" s="4"/>
      <c r="C11" s="4"/>
      <c r="D11" s="4"/>
      <c r="E11" s="4"/>
      <c r="F11" s="4"/>
      <c r="G11" s="4"/>
      <c r="H11" s="4"/>
      <c r="I11" s="10"/>
    </row>
    <row r="12" spans="1:9" ht="18" customHeight="1">
      <c r="A12" s="9"/>
      <c r="B12" s="4"/>
      <c r="C12" s="4"/>
      <c r="D12" s="4"/>
      <c r="E12" s="4"/>
      <c r="F12" s="4"/>
      <c r="G12" s="4"/>
      <c r="H12" s="4"/>
      <c r="I12" s="10"/>
    </row>
    <row r="13" spans="1:9" ht="18" customHeight="1">
      <c r="A13" s="9"/>
      <c r="B13" s="4"/>
      <c r="C13" s="4"/>
      <c r="D13" s="4"/>
      <c r="E13" s="4"/>
      <c r="F13" s="4"/>
      <c r="G13" s="4"/>
      <c r="H13" s="4"/>
      <c r="I13" s="10"/>
    </row>
    <row r="14" spans="1:9" ht="18" customHeight="1">
      <c r="A14" s="9"/>
      <c r="B14" s="4"/>
      <c r="C14" s="4"/>
      <c r="D14" s="4"/>
      <c r="E14" s="4"/>
      <c r="F14" s="4"/>
      <c r="G14" s="4"/>
      <c r="H14" s="4"/>
      <c r="I14" s="10"/>
    </row>
    <row r="15" spans="1:9" ht="18" customHeight="1">
      <c r="A15" s="9"/>
      <c r="B15" s="4"/>
      <c r="C15" s="4"/>
      <c r="D15" s="4"/>
      <c r="E15" s="4"/>
      <c r="F15" s="4"/>
      <c r="G15" s="4"/>
      <c r="H15" s="4"/>
      <c r="I15" s="10"/>
    </row>
    <row r="16" spans="1:9" ht="18" customHeight="1">
      <c r="A16" s="9"/>
      <c r="B16" s="4"/>
      <c r="C16" s="4"/>
      <c r="D16" s="4"/>
      <c r="E16" s="4"/>
      <c r="F16" s="4"/>
      <c r="G16" s="4"/>
      <c r="H16" s="4"/>
      <c r="I16" s="10"/>
    </row>
    <row r="17" spans="1:9" ht="18" customHeight="1">
      <c r="A17" s="9"/>
      <c r="B17" s="4"/>
      <c r="C17" s="4"/>
      <c r="D17" s="4"/>
      <c r="E17" s="4"/>
      <c r="F17" s="4"/>
      <c r="G17" s="4"/>
      <c r="H17" s="4"/>
      <c r="I17" s="10"/>
    </row>
    <row r="18" spans="1:9" ht="18" customHeight="1">
      <c r="A18" s="9"/>
      <c r="B18" s="4"/>
      <c r="C18" s="4"/>
      <c r="D18" s="4"/>
      <c r="E18" s="4"/>
      <c r="F18" s="4"/>
      <c r="G18" s="4"/>
      <c r="H18" s="4"/>
      <c r="I18" s="10"/>
    </row>
    <row r="19" spans="1:9" ht="18" customHeight="1">
      <c r="A19" s="9"/>
      <c r="B19" s="4"/>
      <c r="C19" s="4"/>
      <c r="D19" s="4"/>
      <c r="E19" s="4"/>
      <c r="F19" s="4"/>
      <c r="G19" s="4"/>
      <c r="H19" s="4"/>
      <c r="I19" s="10"/>
    </row>
    <row r="20" spans="1:9" ht="18" customHeight="1">
      <c r="A20" s="9"/>
      <c r="B20" s="4"/>
      <c r="C20" s="4"/>
      <c r="D20" s="4"/>
      <c r="E20" s="4"/>
      <c r="F20" s="4"/>
      <c r="G20" s="4"/>
      <c r="H20" s="4"/>
      <c r="I20" s="10"/>
    </row>
    <row r="21" spans="1:9" ht="18" customHeight="1">
      <c r="A21" s="9"/>
      <c r="B21" s="4"/>
      <c r="C21" s="4"/>
      <c r="D21" s="4"/>
      <c r="E21" s="4"/>
      <c r="F21" s="4"/>
      <c r="G21" s="4"/>
      <c r="H21" s="4"/>
      <c r="I21" s="10"/>
    </row>
    <row r="22" spans="1:9" ht="18" customHeight="1">
      <c r="A22" s="9"/>
      <c r="B22" s="4"/>
      <c r="C22" s="4"/>
      <c r="D22" s="4"/>
      <c r="E22" s="4"/>
      <c r="F22" s="4"/>
      <c r="G22" s="4"/>
      <c r="H22" s="4"/>
      <c r="I22" s="10"/>
    </row>
    <row r="23" spans="1:9" ht="18" customHeight="1">
      <c r="A23" s="9"/>
      <c r="B23" s="4"/>
      <c r="C23" s="4"/>
      <c r="D23" s="4"/>
      <c r="E23" s="4"/>
      <c r="F23" s="4"/>
      <c r="G23" s="4"/>
      <c r="H23" s="4"/>
      <c r="I23" s="10"/>
    </row>
    <row r="24" spans="1:9" ht="18" customHeight="1" thickBot="1">
      <c r="A24" s="15"/>
      <c r="B24" s="5"/>
      <c r="C24" s="5"/>
      <c r="D24" s="5"/>
      <c r="E24" s="5"/>
      <c r="F24" s="5"/>
      <c r="G24" s="5"/>
      <c r="H24" s="5"/>
      <c r="I24" s="16"/>
    </row>
    <row r="25" spans="1:9" ht="18" customHeight="1" thickBot="1">
      <c r="A25" s="17"/>
      <c r="B25" s="18" t="s">
        <v>18</v>
      </c>
      <c r="C25" s="18">
        <f>SUM(C6:C24)</f>
        <v>0</v>
      </c>
      <c r="D25" s="18"/>
      <c r="E25" s="18"/>
      <c r="F25" s="18"/>
      <c r="G25" s="18"/>
      <c r="H25" s="18" t="s">
        <v>18</v>
      </c>
      <c r="I25" s="19">
        <f>SUM(I6:I24)</f>
        <v>0</v>
      </c>
    </row>
    <row r="27" spans="1:8" ht="12.75">
      <c r="A27" s="165" t="s">
        <v>253</v>
      </c>
      <c r="B27" s="165"/>
      <c r="C27" s="165"/>
      <c r="D27" s="165"/>
      <c r="E27" s="165"/>
      <c r="F27" s="165"/>
      <c r="H27" s="87" t="s">
        <v>110</v>
      </c>
    </row>
    <row r="28" spans="1:8" ht="12.75">
      <c r="A28" s="165" t="s">
        <v>114</v>
      </c>
      <c r="B28" s="165"/>
      <c r="C28" s="165"/>
      <c r="D28" s="165"/>
      <c r="E28" s="165"/>
      <c r="F28" s="165"/>
      <c r="H28" s="87" t="s">
        <v>111</v>
      </c>
    </row>
    <row r="29" spans="1:6" ht="12.75">
      <c r="A29" s="190"/>
      <c r="B29" s="190"/>
      <c r="C29" s="190"/>
      <c r="D29" s="190"/>
      <c r="E29" s="190"/>
      <c r="F29" s="190"/>
    </row>
  </sheetData>
  <sheetProtection/>
  <mergeCells count="5">
    <mergeCell ref="I4:I5"/>
    <mergeCell ref="A29:F29"/>
    <mergeCell ref="A4:C4"/>
    <mergeCell ref="F4:G4"/>
    <mergeCell ref="H4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30.25390625" style="0" customWidth="1"/>
    <col min="4" max="4" width="17.875" style="0" customWidth="1"/>
    <col min="5" max="5" width="15.125" style="0" customWidth="1"/>
  </cols>
  <sheetData>
    <row r="1" spans="1:5" ht="15.75" customHeight="1">
      <c r="A1" s="29" t="s">
        <v>238</v>
      </c>
      <c r="B1" s="30"/>
      <c r="C1" s="30"/>
      <c r="D1" s="30"/>
      <c r="E1" s="31" t="s">
        <v>34</v>
      </c>
    </row>
    <row r="2" spans="1:5" ht="15" customHeight="1">
      <c r="A2" s="29"/>
      <c r="B2" s="30"/>
      <c r="C2" s="30"/>
      <c r="D2" s="30"/>
      <c r="E2" s="30"/>
    </row>
    <row r="3" spans="1:5" ht="15.75" customHeight="1">
      <c r="A3" s="195" t="s">
        <v>254</v>
      </c>
      <c r="B3" s="195"/>
      <c r="C3" s="195"/>
      <c r="D3" s="195"/>
      <c r="E3" s="195"/>
    </row>
    <row r="4" spans="1:5" ht="15.75" customHeight="1">
      <c r="A4" s="42"/>
      <c r="B4" s="42"/>
      <c r="C4" s="42"/>
      <c r="D4" s="42"/>
      <c r="E4" s="41" t="s">
        <v>42</v>
      </c>
    </row>
    <row r="5" spans="1:5" ht="30" customHeight="1">
      <c r="A5" s="3" t="s">
        <v>0</v>
      </c>
      <c r="B5" s="3" t="s">
        <v>19</v>
      </c>
      <c r="C5" s="3" t="s">
        <v>20</v>
      </c>
      <c r="D5" s="3" t="s">
        <v>21</v>
      </c>
      <c r="E5" s="3" t="s">
        <v>22</v>
      </c>
    </row>
    <row r="6" spans="1:5" ht="15.75" customHeight="1">
      <c r="A6" s="8"/>
      <c r="B6" s="8"/>
      <c r="C6" s="8"/>
      <c r="D6" s="8"/>
      <c r="E6" s="8"/>
    </row>
    <row r="7" spans="1:5" ht="15.75" customHeight="1">
      <c r="A7" s="8"/>
      <c r="B7" s="8"/>
      <c r="C7" s="8"/>
      <c r="D7" s="8"/>
      <c r="E7" s="8"/>
    </row>
    <row r="8" spans="1:5" ht="15.75" customHeight="1">
      <c r="A8" s="8"/>
      <c r="B8" s="8"/>
      <c r="C8" s="8"/>
      <c r="D8" s="8"/>
      <c r="E8" s="8"/>
    </row>
    <row r="9" spans="1:5" ht="15.75" customHeight="1">
      <c r="A9" s="8" t="s">
        <v>4</v>
      </c>
      <c r="B9" s="8"/>
      <c r="C9" s="8"/>
      <c r="D9" s="8"/>
      <c r="E9" s="8"/>
    </row>
    <row r="10" spans="1:5" ht="15.75" customHeight="1">
      <c r="A10" s="8"/>
      <c r="B10" s="8"/>
      <c r="C10" s="8"/>
      <c r="D10" s="8"/>
      <c r="E10" s="8"/>
    </row>
    <row r="11" spans="1:5" ht="15.75" customHeight="1">
      <c r="A11" s="8"/>
      <c r="B11" s="8"/>
      <c r="C11" s="8"/>
      <c r="D11" s="8"/>
      <c r="E11" s="8"/>
    </row>
    <row r="12" spans="1:5" ht="15.75" customHeight="1">
      <c r="A12" s="8"/>
      <c r="B12" s="8"/>
      <c r="C12" s="8"/>
      <c r="D12" s="8"/>
      <c r="E12" s="8"/>
    </row>
    <row r="13" spans="1:5" ht="15.75" customHeight="1">
      <c r="A13" s="8"/>
      <c r="B13" s="8"/>
      <c r="C13" s="8"/>
      <c r="D13" s="8"/>
      <c r="E13" s="8"/>
    </row>
    <row r="14" spans="1:5" ht="15.75" customHeight="1">
      <c r="A14" s="8"/>
      <c r="B14" s="8"/>
      <c r="C14" s="8"/>
      <c r="D14" s="8"/>
      <c r="E14" s="8"/>
    </row>
    <row r="15" spans="1:5" ht="15.75" customHeight="1">
      <c r="A15" s="8"/>
      <c r="B15" s="8"/>
      <c r="C15" s="8"/>
      <c r="D15" s="8"/>
      <c r="E15" s="8"/>
    </row>
    <row r="16" spans="1:5" ht="15.75" customHeight="1">
      <c r="A16" s="8"/>
      <c r="B16" s="8"/>
      <c r="C16" s="8"/>
      <c r="D16" s="8"/>
      <c r="E16" s="8"/>
    </row>
    <row r="17" spans="1:5" ht="15.75" customHeight="1">
      <c r="A17" s="8"/>
      <c r="B17" s="8"/>
      <c r="C17" s="8"/>
      <c r="D17" s="8"/>
      <c r="E17" s="8"/>
    </row>
    <row r="18" spans="1:5" ht="15.75" customHeight="1">
      <c r="A18" s="8"/>
      <c r="B18" s="8"/>
      <c r="C18" s="8"/>
      <c r="D18" s="8"/>
      <c r="E18" s="8"/>
    </row>
    <row r="19" spans="1:5" ht="15.75" customHeight="1">
      <c r="A19" s="8"/>
      <c r="B19" s="8"/>
      <c r="C19" s="8"/>
      <c r="D19" s="8"/>
      <c r="E19" s="8"/>
    </row>
    <row r="20" spans="1:5" ht="15.75" customHeight="1">
      <c r="A20" s="8"/>
      <c r="B20" s="8"/>
      <c r="C20" s="8"/>
      <c r="D20" s="8"/>
      <c r="E20" s="8"/>
    </row>
    <row r="21" spans="1:5" ht="15.75" customHeight="1">
      <c r="A21" s="8"/>
      <c r="B21" s="8"/>
      <c r="C21" s="8"/>
      <c r="D21" s="8"/>
      <c r="E21" s="8"/>
    </row>
    <row r="22" spans="1:5" ht="15.75" customHeight="1">
      <c r="A22" s="8"/>
      <c r="B22" s="8"/>
      <c r="C22" s="8"/>
      <c r="D22" s="8"/>
      <c r="E22" s="8"/>
    </row>
    <row r="23" spans="1:5" ht="15.75" customHeight="1">
      <c r="A23" s="8"/>
      <c r="B23" s="8"/>
      <c r="C23" s="8"/>
      <c r="D23" s="8"/>
      <c r="E23" s="8"/>
    </row>
    <row r="24" spans="1:5" ht="15.75" customHeight="1">
      <c r="A24" s="8"/>
      <c r="B24" s="8"/>
      <c r="C24" s="8"/>
      <c r="D24" s="8"/>
      <c r="E24" s="8"/>
    </row>
    <row r="25" spans="1:5" ht="15.75" customHeight="1">
      <c r="A25" s="8"/>
      <c r="B25" s="8"/>
      <c r="C25" s="8"/>
      <c r="D25" s="8"/>
      <c r="E25" s="8"/>
    </row>
    <row r="26" spans="1:5" ht="15.75" customHeight="1">
      <c r="A26" s="8"/>
      <c r="B26" s="8"/>
      <c r="C26" s="8"/>
      <c r="D26" s="8"/>
      <c r="E26" s="8"/>
    </row>
    <row r="27" spans="1:5" ht="15.75" customHeight="1">
      <c r="A27" s="8"/>
      <c r="B27" s="8"/>
      <c r="C27" s="8"/>
      <c r="D27" s="8"/>
      <c r="E27" s="8"/>
    </row>
    <row r="28" spans="1:5" ht="15.75" customHeight="1">
      <c r="A28" s="24"/>
      <c r="B28" s="8"/>
      <c r="C28" s="8"/>
      <c r="D28" s="21"/>
      <c r="E28" s="21"/>
    </row>
    <row r="29" spans="1:5" ht="19.5" customHeight="1">
      <c r="A29" s="32"/>
      <c r="B29" s="33"/>
      <c r="C29" s="34"/>
      <c r="D29" s="35" t="s">
        <v>18</v>
      </c>
      <c r="E29" s="8">
        <f>SUM(E6:E28)</f>
        <v>0</v>
      </c>
    </row>
    <row r="31" ht="12.75">
      <c r="D31" s="87" t="s">
        <v>110</v>
      </c>
    </row>
    <row r="32" ht="12.75">
      <c r="D32" s="87" t="s">
        <v>111</v>
      </c>
    </row>
  </sheetData>
  <sheetProtection/>
  <mergeCells count="1">
    <mergeCell ref="A3:E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7.00390625" style="0" customWidth="1"/>
    <col min="2" max="2" width="40.875" style="0" customWidth="1"/>
    <col min="3" max="3" width="30.25390625" style="0" customWidth="1"/>
    <col min="4" max="4" width="17.875" style="0" customWidth="1"/>
    <col min="5" max="5" width="15.125" style="0" customWidth="1"/>
  </cols>
  <sheetData>
    <row r="1" spans="1:5" ht="15.75" customHeight="1">
      <c r="A1" s="29" t="s">
        <v>238</v>
      </c>
      <c r="B1" s="30"/>
      <c r="C1" s="30"/>
      <c r="D1" s="30"/>
      <c r="E1" s="31" t="s">
        <v>35</v>
      </c>
    </row>
    <row r="2" spans="1:5" ht="15" customHeight="1">
      <c r="A2" s="29"/>
      <c r="B2" s="30"/>
      <c r="C2" s="30"/>
      <c r="D2" s="30"/>
      <c r="E2" s="30"/>
    </row>
    <row r="3" spans="1:5" ht="15.75" customHeight="1">
      <c r="A3" s="195" t="s">
        <v>255</v>
      </c>
      <c r="B3" s="195"/>
      <c r="C3" s="195"/>
      <c r="D3" s="195"/>
      <c r="E3" s="195"/>
    </row>
    <row r="4" spans="1:5" ht="15.75" customHeight="1">
      <c r="A4" s="42"/>
      <c r="B4" s="42"/>
      <c r="C4" s="42"/>
      <c r="D4" s="42"/>
      <c r="E4" s="41" t="s">
        <v>42</v>
      </c>
    </row>
    <row r="5" spans="1:5" ht="30" customHeight="1">
      <c r="A5" s="3" t="s">
        <v>0</v>
      </c>
      <c r="B5" s="3" t="s">
        <v>23</v>
      </c>
      <c r="C5" s="3" t="s">
        <v>24</v>
      </c>
      <c r="D5" s="3" t="s">
        <v>21</v>
      </c>
      <c r="E5" s="3" t="s">
        <v>25</v>
      </c>
    </row>
    <row r="6" spans="1:5" ht="15.75" customHeight="1">
      <c r="A6" s="8"/>
      <c r="B6" s="8"/>
      <c r="C6" s="8"/>
      <c r="D6" s="8"/>
      <c r="E6" s="8"/>
    </row>
    <row r="7" spans="1:5" ht="15.75" customHeight="1">
      <c r="A7" s="8"/>
      <c r="B7" s="8"/>
      <c r="C7" s="8"/>
      <c r="D7" s="8"/>
      <c r="E7" s="8"/>
    </row>
    <row r="8" spans="1:5" ht="15.75" customHeight="1">
      <c r="A8" s="8"/>
      <c r="B8" s="8"/>
      <c r="C8" s="8"/>
      <c r="D8" s="8"/>
      <c r="E8" s="8"/>
    </row>
    <row r="9" spans="1:5" ht="15.75" customHeight="1">
      <c r="A9" s="8" t="s">
        <v>4</v>
      </c>
      <c r="B9" s="8"/>
      <c r="C9" s="8"/>
      <c r="D9" s="8"/>
      <c r="E9" s="8"/>
    </row>
    <row r="10" spans="1:5" ht="15.75" customHeight="1">
      <c r="A10" s="8"/>
      <c r="B10" s="8"/>
      <c r="C10" s="8"/>
      <c r="D10" s="8"/>
      <c r="E10" s="8"/>
    </row>
    <row r="11" spans="1:5" ht="15.75" customHeight="1">
      <c r="A11" s="8"/>
      <c r="B11" s="8"/>
      <c r="C11" s="8"/>
      <c r="D11" s="8"/>
      <c r="E11" s="8"/>
    </row>
    <row r="12" spans="1:5" ht="15.75" customHeight="1">
      <c r="A12" s="8"/>
      <c r="B12" s="8"/>
      <c r="C12" s="8"/>
      <c r="D12" s="8"/>
      <c r="E12" s="8"/>
    </row>
    <row r="13" spans="1:5" ht="15.75" customHeight="1">
      <c r="A13" s="8"/>
      <c r="B13" s="8"/>
      <c r="C13" s="8"/>
      <c r="D13" s="8"/>
      <c r="E13" s="8"/>
    </row>
    <row r="14" spans="1:5" ht="15.75" customHeight="1">
      <c r="A14" s="8"/>
      <c r="B14" s="8"/>
      <c r="C14" s="8"/>
      <c r="D14" s="8"/>
      <c r="E14" s="8"/>
    </row>
    <row r="15" spans="1:5" ht="15.75" customHeight="1">
      <c r="A15" s="8"/>
      <c r="B15" s="8"/>
      <c r="C15" s="8"/>
      <c r="D15" s="8"/>
      <c r="E15" s="8"/>
    </row>
    <row r="16" spans="1:5" ht="15.75" customHeight="1">
      <c r="A16" s="8"/>
      <c r="B16" s="8"/>
      <c r="C16" s="8"/>
      <c r="D16" s="8"/>
      <c r="E16" s="8"/>
    </row>
    <row r="17" spans="1:5" ht="15.75" customHeight="1">
      <c r="A17" s="8"/>
      <c r="B17" s="8"/>
      <c r="C17" s="8"/>
      <c r="D17" s="8"/>
      <c r="E17" s="8"/>
    </row>
    <row r="18" spans="1:5" ht="15.75" customHeight="1">
      <c r="A18" s="8"/>
      <c r="B18" s="8"/>
      <c r="C18" s="8"/>
      <c r="D18" s="8"/>
      <c r="E18" s="8"/>
    </row>
    <row r="19" spans="1:5" ht="15.75" customHeight="1">
      <c r="A19" s="8"/>
      <c r="B19" s="8"/>
      <c r="C19" s="8"/>
      <c r="D19" s="8"/>
      <c r="E19" s="8"/>
    </row>
    <row r="20" spans="1:5" ht="15.75" customHeight="1">
      <c r="A20" s="8"/>
      <c r="B20" s="8"/>
      <c r="C20" s="8"/>
      <c r="D20" s="8"/>
      <c r="E20" s="8"/>
    </row>
    <row r="21" spans="1:5" ht="15.75" customHeight="1">
      <c r="A21" s="8"/>
      <c r="B21" s="8"/>
      <c r="C21" s="8"/>
      <c r="D21" s="8"/>
      <c r="E21" s="8"/>
    </row>
    <row r="22" spans="1:5" ht="15.75" customHeight="1">
      <c r="A22" s="8"/>
      <c r="B22" s="8"/>
      <c r="C22" s="8"/>
      <c r="D22" s="8"/>
      <c r="E22" s="8"/>
    </row>
    <row r="23" spans="1:5" ht="15.75" customHeight="1">
      <c r="A23" s="8"/>
      <c r="B23" s="8"/>
      <c r="C23" s="8"/>
      <c r="D23" s="8"/>
      <c r="E23" s="8"/>
    </row>
    <row r="24" spans="1:5" ht="15.75" customHeight="1">
      <c r="A24" s="8"/>
      <c r="B24" s="8"/>
      <c r="C24" s="8"/>
      <c r="D24" s="8"/>
      <c r="E24" s="8"/>
    </row>
    <row r="25" spans="1:5" ht="15.75" customHeight="1">
      <c r="A25" s="8"/>
      <c r="B25" s="8"/>
      <c r="C25" s="8"/>
      <c r="D25" s="8"/>
      <c r="E25" s="8"/>
    </row>
    <row r="26" spans="1:5" ht="15.75" customHeight="1">
      <c r="A26" s="8"/>
      <c r="B26" s="8"/>
      <c r="C26" s="8"/>
      <c r="D26" s="8"/>
      <c r="E26" s="8"/>
    </row>
    <row r="27" spans="1:5" ht="15.75" customHeight="1">
      <c r="A27" s="8"/>
      <c r="B27" s="8"/>
      <c r="C27" s="8"/>
      <c r="D27" s="8"/>
      <c r="E27" s="8"/>
    </row>
    <row r="28" spans="1:5" ht="15.75" customHeight="1">
      <c r="A28" s="36"/>
      <c r="B28" s="8"/>
      <c r="C28" s="8"/>
      <c r="D28" s="21"/>
      <c r="E28" s="21"/>
    </row>
    <row r="29" spans="1:5" ht="19.5" customHeight="1">
      <c r="A29" s="37"/>
      <c r="B29" s="33"/>
      <c r="C29" s="34"/>
      <c r="D29" s="35" t="s">
        <v>18</v>
      </c>
      <c r="E29" s="8">
        <f>SUM(E6:E28)</f>
        <v>0</v>
      </c>
    </row>
    <row r="31" ht="12.75">
      <c r="D31" s="87" t="s">
        <v>110</v>
      </c>
    </row>
    <row r="32" ht="12.75">
      <c r="D32" s="87" t="s">
        <v>111</v>
      </c>
    </row>
  </sheetData>
  <sheetProtection/>
  <mergeCells count="1">
    <mergeCell ref="A3:E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9.25390625" style="0" customWidth="1"/>
    <col min="2" max="2" width="15.875" style="0" customWidth="1"/>
    <col min="3" max="3" width="17.75390625" style="0" customWidth="1"/>
    <col min="4" max="4" width="24.875" style="0" customWidth="1"/>
    <col min="5" max="5" width="20.00390625" style="0" customWidth="1"/>
    <col min="6" max="6" width="15.125" style="0" customWidth="1"/>
  </cols>
  <sheetData>
    <row r="1" spans="1:6" ht="15.75" customHeight="1">
      <c r="A1" s="29" t="s">
        <v>238</v>
      </c>
      <c r="B1" s="30"/>
      <c r="C1" s="30"/>
      <c r="D1" s="30"/>
      <c r="E1" s="30"/>
      <c r="F1" s="31" t="s">
        <v>36</v>
      </c>
    </row>
    <row r="2" spans="1:6" ht="15.75" customHeight="1">
      <c r="A2" s="29"/>
      <c r="B2" s="30"/>
      <c r="C2" s="30"/>
      <c r="D2" s="30"/>
      <c r="E2" s="30"/>
      <c r="F2" s="31"/>
    </row>
    <row r="3" spans="1:6" ht="15.75" customHeight="1">
      <c r="A3" s="195" t="s">
        <v>30</v>
      </c>
      <c r="B3" s="195"/>
      <c r="C3" s="195"/>
      <c r="D3" s="195"/>
      <c r="E3" s="195"/>
      <c r="F3" s="195"/>
    </row>
    <row r="4" spans="1:6" ht="15" customHeight="1">
      <c r="A4" s="29"/>
      <c r="B4" s="30"/>
      <c r="C4" s="30"/>
      <c r="D4" s="30"/>
      <c r="E4" s="30"/>
      <c r="F4" s="41" t="s">
        <v>42</v>
      </c>
    </row>
    <row r="5" spans="1:6" ht="15.75" customHeight="1">
      <c r="A5" s="196" t="s">
        <v>256</v>
      </c>
      <c r="B5" s="196"/>
      <c r="C5" s="196"/>
      <c r="D5" s="196"/>
      <c r="E5" s="196"/>
      <c r="F5" s="196"/>
    </row>
    <row r="6" spans="1:6" ht="20.25" customHeight="1">
      <c r="A6" s="3" t="s">
        <v>26</v>
      </c>
      <c r="B6" s="3" t="s">
        <v>12</v>
      </c>
      <c r="C6" s="3" t="s">
        <v>13</v>
      </c>
      <c r="D6" s="3" t="s">
        <v>27</v>
      </c>
      <c r="E6" s="3" t="s">
        <v>28</v>
      </c>
      <c r="F6" s="3" t="s">
        <v>29</v>
      </c>
    </row>
    <row r="7" spans="1:6" ht="15.75" customHeight="1">
      <c r="A7" s="8"/>
      <c r="B7" s="8"/>
      <c r="C7" s="8"/>
      <c r="D7" s="8"/>
      <c r="E7" s="8">
        <f>SUM(C7-D7)</f>
        <v>0</v>
      </c>
      <c r="F7" s="8"/>
    </row>
    <row r="8" spans="1:6" ht="15.75" customHeight="1">
      <c r="A8" s="8"/>
      <c r="B8" s="8"/>
      <c r="C8" s="8"/>
      <c r="D8" s="8"/>
      <c r="E8" s="8">
        <f aca="true" t="shared" si="0" ref="E8:E29">SUM(C8-D8)</f>
        <v>0</v>
      </c>
      <c r="F8" s="8"/>
    </row>
    <row r="9" spans="1:6" ht="15.75" customHeight="1">
      <c r="A9" s="8"/>
      <c r="B9" s="8"/>
      <c r="C9" s="8"/>
      <c r="D9" s="8"/>
      <c r="E9" s="8">
        <f t="shared" si="0"/>
        <v>0</v>
      </c>
      <c r="F9" s="8"/>
    </row>
    <row r="10" spans="1:6" ht="15.75" customHeight="1">
      <c r="A10" s="8" t="s">
        <v>4</v>
      </c>
      <c r="B10" s="8"/>
      <c r="C10" s="8"/>
      <c r="D10" s="8"/>
      <c r="E10" s="8">
        <f t="shared" si="0"/>
        <v>0</v>
      </c>
      <c r="F10" s="8"/>
    </row>
    <row r="11" spans="1:6" ht="15.75" customHeight="1">
      <c r="A11" s="8"/>
      <c r="B11" s="8"/>
      <c r="C11" s="8"/>
      <c r="D11" s="8"/>
      <c r="E11" s="8">
        <f t="shared" si="0"/>
        <v>0</v>
      </c>
      <c r="F11" s="8"/>
    </row>
    <row r="12" spans="1:6" ht="15.75" customHeight="1">
      <c r="A12" s="8"/>
      <c r="B12" s="8"/>
      <c r="C12" s="8"/>
      <c r="D12" s="8"/>
      <c r="E12" s="8">
        <f t="shared" si="0"/>
        <v>0</v>
      </c>
      <c r="F12" s="8"/>
    </row>
    <row r="13" spans="1:6" ht="15.75" customHeight="1">
      <c r="A13" s="8"/>
      <c r="B13" s="8"/>
      <c r="C13" s="8"/>
      <c r="D13" s="8"/>
      <c r="E13" s="8">
        <f t="shared" si="0"/>
        <v>0</v>
      </c>
      <c r="F13" s="8"/>
    </row>
    <row r="14" spans="1:6" ht="15.75" customHeight="1">
      <c r="A14" s="8"/>
      <c r="B14" s="8"/>
      <c r="C14" s="8"/>
      <c r="D14" s="8"/>
      <c r="E14" s="8">
        <f t="shared" si="0"/>
        <v>0</v>
      </c>
      <c r="F14" s="8"/>
    </row>
    <row r="15" spans="1:6" ht="15.75" customHeight="1">
      <c r="A15" s="8"/>
      <c r="B15" s="8"/>
      <c r="C15" s="8"/>
      <c r="D15" s="8"/>
      <c r="E15" s="8">
        <f t="shared" si="0"/>
        <v>0</v>
      </c>
      <c r="F15" s="8"/>
    </row>
    <row r="16" spans="1:6" ht="15.75" customHeight="1">
      <c r="A16" s="8"/>
      <c r="B16" s="8"/>
      <c r="C16" s="8"/>
      <c r="D16" s="8"/>
      <c r="E16" s="8">
        <f t="shared" si="0"/>
        <v>0</v>
      </c>
      <c r="F16" s="8"/>
    </row>
    <row r="17" spans="1:6" ht="15.75" customHeight="1">
      <c r="A17" s="8"/>
      <c r="B17" s="8"/>
      <c r="C17" s="8"/>
      <c r="D17" s="8"/>
      <c r="E17" s="8">
        <f t="shared" si="0"/>
        <v>0</v>
      </c>
      <c r="F17" s="8"/>
    </row>
    <row r="18" spans="1:6" ht="15.75" customHeight="1">
      <c r="A18" s="8"/>
      <c r="B18" s="8"/>
      <c r="C18" s="8"/>
      <c r="D18" s="8"/>
      <c r="E18" s="8">
        <f t="shared" si="0"/>
        <v>0</v>
      </c>
      <c r="F18" s="8"/>
    </row>
    <row r="19" spans="1:6" ht="15.75" customHeight="1">
      <c r="A19" s="8"/>
      <c r="B19" s="8"/>
      <c r="C19" s="8"/>
      <c r="D19" s="8"/>
      <c r="E19" s="8">
        <f t="shared" si="0"/>
        <v>0</v>
      </c>
      <c r="F19" s="8"/>
    </row>
    <row r="20" spans="1:6" ht="15.75" customHeight="1">
      <c r="A20" s="8"/>
      <c r="B20" s="8"/>
      <c r="C20" s="8"/>
      <c r="D20" s="8"/>
      <c r="E20" s="8">
        <f t="shared" si="0"/>
        <v>0</v>
      </c>
      <c r="F20" s="8"/>
    </row>
    <row r="21" spans="1:6" ht="15.75" customHeight="1">
      <c r="A21" s="8"/>
      <c r="B21" s="8"/>
      <c r="C21" s="8"/>
      <c r="D21" s="8"/>
      <c r="E21" s="8">
        <f t="shared" si="0"/>
        <v>0</v>
      </c>
      <c r="F21" s="8"/>
    </row>
    <row r="22" spans="1:6" ht="15.75" customHeight="1">
      <c r="A22" s="8"/>
      <c r="B22" s="8"/>
      <c r="C22" s="8"/>
      <c r="D22" s="8"/>
      <c r="E22" s="8">
        <f t="shared" si="0"/>
        <v>0</v>
      </c>
      <c r="F22" s="8"/>
    </row>
    <row r="23" spans="1:6" ht="15.75" customHeight="1">
      <c r="A23" s="8"/>
      <c r="B23" s="8"/>
      <c r="C23" s="8"/>
      <c r="D23" s="8"/>
      <c r="E23" s="8">
        <f t="shared" si="0"/>
        <v>0</v>
      </c>
      <c r="F23" s="8"/>
    </row>
    <row r="24" spans="1:6" ht="15.75" customHeight="1">
      <c r="A24" s="8"/>
      <c r="B24" s="8"/>
      <c r="C24" s="8"/>
      <c r="D24" s="8"/>
      <c r="E24" s="8">
        <f t="shared" si="0"/>
        <v>0</v>
      </c>
      <c r="F24" s="8"/>
    </row>
    <row r="25" spans="1:6" ht="15.75" customHeight="1">
      <c r="A25" s="8"/>
      <c r="B25" s="8"/>
      <c r="C25" s="8"/>
      <c r="D25" s="8"/>
      <c r="E25" s="8">
        <f t="shared" si="0"/>
        <v>0</v>
      </c>
      <c r="F25" s="8"/>
    </row>
    <row r="26" spans="1:6" ht="15.75" customHeight="1">
      <c r="A26" s="8"/>
      <c r="B26" s="8"/>
      <c r="C26" s="8"/>
      <c r="D26" s="8"/>
      <c r="E26" s="8">
        <f t="shared" si="0"/>
        <v>0</v>
      </c>
      <c r="F26" s="8"/>
    </row>
    <row r="27" spans="1:6" ht="15.75" customHeight="1">
      <c r="A27" s="8"/>
      <c r="B27" s="8"/>
      <c r="C27" s="8"/>
      <c r="D27" s="8"/>
      <c r="E27" s="8">
        <f t="shared" si="0"/>
        <v>0</v>
      </c>
      <c r="F27" s="8"/>
    </row>
    <row r="28" spans="1:6" ht="15.75" customHeight="1">
      <c r="A28" s="8"/>
      <c r="B28" s="8"/>
      <c r="C28" s="8"/>
      <c r="D28" s="8"/>
      <c r="E28" s="8">
        <f t="shared" si="0"/>
        <v>0</v>
      </c>
      <c r="F28" s="8"/>
    </row>
    <row r="29" spans="1:6" ht="15.75" customHeight="1">
      <c r="A29" s="36"/>
      <c r="B29" s="8"/>
      <c r="C29" s="8"/>
      <c r="D29" s="21"/>
      <c r="E29" s="8">
        <f t="shared" si="0"/>
        <v>0</v>
      </c>
      <c r="F29" s="21"/>
    </row>
    <row r="30" spans="1:6" ht="19.5" customHeight="1">
      <c r="A30" s="37"/>
      <c r="B30" s="35" t="s">
        <v>18</v>
      </c>
      <c r="C30" s="8">
        <f>SUM(C7:C29)</f>
        <v>0</v>
      </c>
      <c r="D30" s="8">
        <f>SUM(D7:D29)</f>
        <v>0</v>
      </c>
      <c r="E30" s="8">
        <f>SUM(E7:E29)</f>
        <v>0</v>
      </c>
      <c r="F30" s="38"/>
    </row>
    <row r="32" ht="12.75">
      <c r="A32" s="39"/>
    </row>
    <row r="33" ht="12.75">
      <c r="A33" s="39"/>
    </row>
    <row r="34" ht="12.75">
      <c r="E34" s="87" t="s">
        <v>110</v>
      </c>
    </row>
    <row r="35" ht="12.75">
      <c r="E35" s="87" t="s">
        <v>111</v>
      </c>
    </row>
  </sheetData>
  <sheetProtection/>
  <mergeCells count="2">
    <mergeCell ref="A5:F5"/>
    <mergeCell ref="A3:F3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5.25390625" style="0" customWidth="1"/>
    <col min="2" max="2" width="34.625" style="0" bestFit="1" customWidth="1"/>
    <col min="3" max="3" width="22.125" style="0" bestFit="1" customWidth="1"/>
    <col min="4" max="4" width="28.625" style="0" bestFit="1" customWidth="1"/>
    <col min="5" max="6" width="20.00390625" style="0" customWidth="1"/>
    <col min="7" max="7" width="15.125" style="0" customWidth="1"/>
  </cols>
  <sheetData>
    <row r="1" spans="1:7" ht="15.75" customHeight="1">
      <c r="A1" s="29" t="s">
        <v>238</v>
      </c>
      <c r="B1" s="30"/>
      <c r="C1" s="30"/>
      <c r="D1" s="30"/>
      <c r="E1" s="30"/>
      <c r="F1" s="30"/>
      <c r="G1" s="31" t="s">
        <v>37</v>
      </c>
    </row>
    <row r="2" spans="1:7" ht="15.75" customHeight="1">
      <c r="A2" s="29"/>
      <c r="B2" s="30"/>
      <c r="C2" s="30"/>
      <c r="D2" s="30"/>
      <c r="E2" s="30"/>
      <c r="F2" s="30"/>
      <c r="G2" s="31"/>
    </row>
    <row r="3" spans="1:7" ht="15.75" customHeight="1">
      <c r="A3" s="195" t="s">
        <v>257</v>
      </c>
      <c r="B3" s="195"/>
      <c r="C3" s="195"/>
      <c r="D3" s="195"/>
      <c r="E3" s="195"/>
      <c r="F3" s="195"/>
      <c r="G3" s="195"/>
    </row>
    <row r="4" spans="1:7" ht="15" customHeight="1">
      <c r="A4" s="29"/>
      <c r="B4" s="30"/>
      <c r="C4" s="30"/>
      <c r="D4" s="30"/>
      <c r="E4" s="30"/>
      <c r="F4" s="30"/>
      <c r="G4" s="41" t="s">
        <v>42</v>
      </c>
    </row>
    <row r="5" spans="1:7" ht="20.25" customHeight="1">
      <c r="A5" s="3" t="s">
        <v>12</v>
      </c>
      <c r="B5" s="3" t="s">
        <v>26</v>
      </c>
      <c r="C5" s="3" t="s">
        <v>38</v>
      </c>
      <c r="D5" s="3" t="s">
        <v>39</v>
      </c>
      <c r="E5" s="3" t="s">
        <v>18</v>
      </c>
      <c r="F5" s="3" t="s">
        <v>40</v>
      </c>
      <c r="G5" s="3" t="s">
        <v>41</v>
      </c>
    </row>
    <row r="6" spans="1:7" ht="15.75" customHeight="1">
      <c r="A6" s="40"/>
      <c r="B6" s="8"/>
      <c r="C6" s="8"/>
      <c r="D6" s="8"/>
      <c r="E6" s="8">
        <f>SUM(C6:D6)</f>
        <v>0</v>
      </c>
      <c r="F6" s="8"/>
      <c r="G6" s="8">
        <f>SUM(E6-F6)</f>
        <v>0</v>
      </c>
    </row>
    <row r="7" spans="1:7" ht="15.75" customHeight="1">
      <c r="A7" s="8"/>
      <c r="B7" s="8"/>
      <c r="C7" s="8"/>
      <c r="D7" s="8"/>
      <c r="E7" s="8">
        <f aca="true" t="shared" si="0" ref="E7:E28">SUM(C7:D7)</f>
        <v>0</v>
      </c>
      <c r="F7" s="8"/>
      <c r="G7" s="8">
        <f aca="true" t="shared" si="1" ref="G7:G28">SUM(E7-F7)</f>
        <v>0</v>
      </c>
    </row>
    <row r="8" spans="1:7" ht="15.75" customHeight="1">
      <c r="A8" s="8"/>
      <c r="B8" s="8"/>
      <c r="C8" s="8"/>
      <c r="D8" s="8"/>
      <c r="E8" s="8">
        <f t="shared" si="0"/>
        <v>0</v>
      </c>
      <c r="F8" s="8"/>
      <c r="G8" s="8">
        <f t="shared" si="1"/>
        <v>0</v>
      </c>
    </row>
    <row r="9" spans="1:7" ht="15.75" customHeight="1">
      <c r="A9" s="8" t="s">
        <v>4</v>
      </c>
      <c r="B9" s="8"/>
      <c r="C9" s="8"/>
      <c r="D9" s="8"/>
      <c r="E9" s="8">
        <f t="shared" si="0"/>
        <v>0</v>
      </c>
      <c r="F9" s="8"/>
      <c r="G9" s="8">
        <f t="shared" si="1"/>
        <v>0</v>
      </c>
    </row>
    <row r="10" spans="1:7" ht="15.75" customHeight="1">
      <c r="A10" s="8"/>
      <c r="B10" s="8"/>
      <c r="C10" s="8"/>
      <c r="D10" s="8"/>
      <c r="E10" s="8">
        <f t="shared" si="0"/>
        <v>0</v>
      </c>
      <c r="F10" s="8"/>
      <c r="G10" s="8">
        <f t="shared" si="1"/>
        <v>0</v>
      </c>
    </row>
    <row r="11" spans="1:7" ht="15.75" customHeight="1">
      <c r="A11" s="8"/>
      <c r="B11" s="8"/>
      <c r="C11" s="8"/>
      <c r="D11" s="8"/>
      <c r="E11" s="8">
        <f t="shared" si="0"/>
        <v>0</v>
      </c>
      <c r="F11" s="8"/>
      <c r="G11" s="8">
        <f t="shared" si="1"/>
        <v>0</v>
      </c>
    </row>
    <row r="12" spans="1:7" ht="15.75" customHeight="1">
      <c r="A12" s="8"/>
      <c r="B12" s="8"/>
      <c r="C12" s="8"/>
      <c r="D12" s="8"/>
      <c r="E12" s="8">
        <f t="shared" si="0"/>
        <v>0</v>
      </c>
      <c r="F12" s="8"/>
      <c r="G12" s="8">
        <f t="shared" si="1"/>
        <v>0</v>
      </c>
    </row>
    <row r="13" spans="1:7" ht="15.75" customHeight="1">
      <c r="A13" s="8"/>
      <c r="B13" s="8"/>
      <c r="C13" s="8"/>
      <c r="D13" s="8"/>
      <c r="E13" s="8">
        <f t="shared" si="0"/>
        <v>0</v>
      </c>
      <c r="F13" s="8"/>
      <c r="G13" s="8">
        <f t="shared" si="1"/>
        <v>0</v>
      </c>
    </row>
    <row r="14" spans="1:7" ht="15.75" customHeight="1">
      <c r="A14" s="8"/>
      <c r="B14" s="8"/>
      <c r="C14" s="8"/>
      <c r="D14" s="8"/>
      <c r="E14" s="8">
        <f t="shared" si="0"/>
        <v>0</v>
      </c>
      <c r="F14" s="8"/>
      <c r="G14" s="8">
        <f t="shared" si="1"/>
        <v>0</v>
      </c>
    </row>
    <row r="15" spans="1:7" ht="15.75" customHeight="1">
      <c r="A15" s="8"/>
      <c r="B15" s="8"/>
      <c r="C15" s="8"/>
      <c r="D15" s="8"/>
      <c r="E15" s="8">
        <f t="shared" si="0"/>
        <v>0</v>
      </c>
      <c r="F15" s="8"/>
      <c r="G15" s="8">
        <f t="shared" si="1"/>
        <v>0</v>
      </c>
    </row>
    <row r="16" spans="1:7" ht="15.75" customHeight="1">
      <c r="A16" s="8"/>
      <c r="B16" s="8"/>
      <c r="C16" s="8"/>
      <c r="D16" s="8"/>
      <c r="E16" s="8">
        <f t="shared" si="0"/>
        <v>0</v>
      </c>
      <c r="F16" s="8"/>
      <c r="G16" s="8">
        <f t="shared" si="1"/>
        <v>0</v>
      </c>
    </row>
    <row r="17" spans="1:7" ht="15.75" customHeight="1">
      <c r="A17" s="8"/>
      <c r="B17" s="8"/>
      <c r="C17" s="8"/>
      <c r="D17" s="8"/>
      <c r="E17" s="8">
        <f t="shared" si="0"/>
        <v>0</v>
      </c>
      <c r="F17" s="8"/>
      <c r="G17" s="8">
        <f t="shared" si="1"/>
        <v>0</v>
      </c>
    </row>
    <row r="18" spans="1:7" ht="15.75" customHeight="1">
      <c r="A18" s="8"/>
      <c r="B18" s="8"/>
      <c r="C18" s="8"/>
      <c r="D18" s="8"/>
      <c r="E18" s="8">
        <f t="shared" si="0"/>
        <v>0</v>
      </c>
      <c r="F18" s="8"/>
      <c r="G18" s="8">
        <f t="shared" si="1"/>
        <v>0</v>
      </c>
    </row>
    <row r="19" spans="1:7" ht="15.75" customHeight="1">
      <c r="A19" s="8"/>
      <c r="B19" s="8"/>
      <c r="C19" s="8"/>
      <c r="D19" s="8"/>
      <c r="E19" s="8">
        <f t="shared" si="0"/>
        <v>0</v>
      </c>
      <c r="F19" s="8"/>
      <c r="G19" s="8">
        <f t="shared" si="1"/>
        <v>0</v>
      </c>
    </row>
    <row r="20" spans="1:7" ht="15.75" customHeight="1">
      <c r="A20" s="8"/>
      <c r="B20" s="8"/>
      <c r="C20" s="8"/>
      <c r="D20" s="8"/>
      <c r="E20" s="8">
        <f t="shared" si="0"/>
        <v>0</v>
      </c>
      <c r="F20" s="8"/>
      <c r="G20" s="8">
        <f t="shared" si="1"/>
        <v>0</v>
      </c>
    </row>
    <row r="21" spans="1:7" ht="15.75" customHeight="1">
      <c r="A21" s="8"/>
      <c r="B21" s="8"/>
      <c r="C21" s="8"/>
      <c r="D21" s="8"/>
      <c r="E21" s="8">
        <f t="shared" si="0"/>
        <v>0</v>
      </c>
      <c r="F21" s="8"/>
      <c r="G21" s="8">
        <f t="shared" si="1"/>
        <v>0</v>
      </c>
    </row>
    <row r="22" spans="1:7" ht="15.75" customHeight="1">
      <c r="A22" s="8"/>
      <c r="B22" s="8"/>
      <c r="C22" s="8"/>
      <c r="D22" s="8"/>
      <c r="E22" s="8">
        <f t="shared" si="0"/>
        <v>0</v>
      </c>
      <c r="F22" s="8"/>
      <c r="G22" s="8">
        <f t="shared" si="1"/>
        <v>0</v>
      </c>
    </row>
    <row r="23" spans="1:7" ht="15.75" customHeight="1">
      <c r="A23" s="8"/>
      <c r="B23" s="8"/>
      <c r="C23" s="8"/>
      <c r="D23" s="8"/>
      <c r="E23" s="8">
        <f t="shared" si="0"/>
        <v>0</v>
      </c>
      <c r="F23" s="8"/>
      <c r="G23" s="8">
        <f t="shared" si="1"/>
        <v>0</v>
      </c>
    </row>
    <row r="24" spans="1:7" ht="15.75" customHeight="1">
      <c r="A24" s="8"/>
      <c r="B24" s="8"/>
      <c r="C24" s="8"/>
      <c r="D24" s="8"/>
      <c r="E24" s="8">
        <f t="shared" si="0"/>
        <v>0</v>
      </c>
      <c r="F24" s="8"/>
      <c r="G24" s="8">
        <f t="shared" si="1"/>
        <v>0</v>
      </c>
    </row>
    <row r="25" spans="1:7" ht="15.75" customHeight="1">
      <c r="A25" s="8"/>
      <c r="B25" s="8"/>
      <c r="C25" s="8"/>
      <c r="D25" s="8"/>
      <c r="E25" s="8">
        <f t="shared" si="0"/>
        <v>0</v>
      </c>
      <c r="F25" s="8"/>
      <c r="G25" s="8">
        <f t="shared" si="1"/>
        <v>0</v>
      </c>
    </row>
    <row r="26" spans="1:7" ht="15.75" customHeight="1">
      <c r="A26" s="8"/>
      <c r="B26" s="8"/>
      <c r="C26" s="8"/>
      <c r="D26" s="8"/>
      <c r="E26" s="8">
        <f t="shared" si="0"/>
        <v>0</v>
      </c>
      <c r="F26" s="8"/>
      <c r="G26" s="8">
        <f t="shared" si="1"/>
        <v>0</v>
      </c>
    </row>
    <row r="27" spans="1:7" ht="15.75" customHeight="1">
      <c r="A27" s="8"/>
      <c r="B27" s="8"/>
      <c r="C27" s="8"/>
      <c r="D27" s="8"/>
      <c r="E27" s="8">
        <f t="shared" si="0"/>
        <v>0</v>
      </c>
      <c r="F27" s="8"/>
      <c r="G27" s="8">
        <f t="shared" si="1"/>
        <v>0</v>
      </c>
    </row>
    <row r="28" spans="1:7" ht="15.75" customHeight="1">
      <c r="A28" s="36"/>
      <c r="B28" s="8"/>
      <c r="C28" s="8"/>
      <c r="D28" s="21"/>
      <c r="E28" s="8">
        <f t="shared" si="0"/>
        <v>0</v>
      </c>
      <c r="F28" s="21"/>
      <c r="G28" s="8">
        <f t="shared" si="1"/>
        <v>0</v>
      </c>
    </row>
    <row r="29" spans="1:7" ht="19.5" customHeight="1">
      <c r="A29" s="37"/>
      <c r="B29" s="35" t="s">
        <v>18</v>
      </c>
      <c r="C29" s="8">
        <f>SUM(C6:C28)</f>
        <v>0</v>
      </c>
      <c r="D29" s="8">
        <f>SUM(D6:D28)</f>
        <v>0</v>
      </c>
      <c r="E29" s="8">
        <f>SUM(E6:E28)</f>
        <v>0</v>
      </c>
      <c r="F29" s="8">
        <f>SUM(F6:F28)</f>
        <v>0</v>
      </c>
      <c r="G29" s="8">
        <f>SUM(G6:G28)</f>
        <v>0</v>
      </c>
    </row>
    <row r="31" spans="1:6" ht="12.75">
      <c r="A31" s="39"/>
      <c r="F31" s="87" t="s">
        <v>110</v>
      </c>
    </row>
    <row r="32" spans="1:6" ht="12.75">
      <c r="A32" s="39"/>
      <c r="F32" s="87" t="s">
        <v>111</v>
      </c>
    </row>
  </sheetData>
  <sheetProtection/>
  <mergeCells count="1">
    <mergeCell ref="A3:G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1.375" style="0" customWidth="1"/>
    <col min="4" max="4" width="13.00390625" style="0" customWidth="1"/>
    <col min="5" max="5" width="30.00390625" style="0" bestFit="1" customWidth="1"/>
    <col min="6" max="6" width="13.00390625" style="0" customWidth="1"/>
    <col min="7" max="7" width="14.625" style="0" customWidth="1"/>
    <col min="8" max="8" width="15.625" style="0" customWidth="1"/>
    <col min="9" max="9" width="25.375" style="0" bestFit="1" customWidth="1"/>
  </cols>
  <sheetData>
    <row r="1" spans="1:9" ht="15.75" customHeight="1">
      <c r="A1" s="29" t="s">
        <v>238</v>
      </c>
      <c r="B1" s="29"/>
      <c r="C1" s="30"/>
      <c r="D1" s="30"/>
      <c r="E1" s="30"/>
      <c r="F1" s="30"/>
      <c r="G1" s="30"/>
      <c r="H1" s="30"/>
      <c r="I1" s="31" t="s">
        <v>211</v>
      </c>
    </row>
    <row r="2" spans="1:9" ht="15.75" customHeight="1">
      <c r="A2" s="29"/>
      <c r="B2" s="29"/>
      <c r="C2" s="30"/>
      <c r="D2" s="30"/>
      <c r="E2" s="30"/>
      <c r="F2" s="30"/>
      <c r="G2" s="30"/>
      <c r="H2" s="30"/>
      <c r="I2" s="30"/>
    </row>
    <row r="3" spans="1:9" ht="15.75" customHeight="1">
      <c r="A3" s="195" t="s">
        <v>210</v>
      </c>
      <c r="B3" s="195"/>
      <c r="C3" s="195"/>
      <c r="D3" s="195"/>
      <c r="E3" s="195"/>
      <c r="F3" s="195"/>
      <c r="G3" s="195"/>
      <c r="H3" s="195"/>
      <c r="I3" s="195"/>
    </row>
    <row r="4" spans="1:9" ht="15" customHeight="1">
      <c r="A4" s="29"/>
      <c r="B4" s="29"/>
      <c r="C4" s="30"/>
      <c r="D4" s="30"/>
      <c r="E4" s="30"/>
      <c r="F4" s="30"/>
      <c r="G4" s="30"/>
      <c r="H4" s="30"/>
      <c r="I4" s="30"/>
    </row>
    <row r="5" spans="1:9" ht="18.75" customHeight="1">
      <c r="A5" s="197"/>
      <c r="B5" s="197" t="s">
        <v>43</v>
      </c>
      <c r="C5" s="197" t="s">
        <v>44</v>
      </c>
      <c r="D5" s="197" t="s">
        <v>45</v>
      </c>
      <c r="E5" s="175" t="s">
        <v>52</v>
      </c>
      <c r="F5" s="43" t="s">
        <v>216</v>
      </c>
      <c r="G5" s="43" t="s">
        <v>49</v>
      </c>
      <c r="H5" s="197" t="s">
        <v>47</v>
      </c>
      <c r="I5" s="43" t="s">
        <v>50</v>
      </c>
    </row>
    <row r="6" spans="1:9" ht="15.75" customHeight="1">
      <c r="A6" s="194"/>
      <c r="B6" s="194"/>
      <c r="C6" s="194"/>
      <c r="D6" s="194"/>
      <c r="E6" s="176" t="s">
        <v>225</v>
      </c>
      <c r="F6" s="23" t="s">
        <v>217</v>
      </c>
      <c r="G6" s="23" t="s">
        <v>48</v>
      </c>
      <c r="H6" s="194"/>
      <c r="I6" s="23" t="s">
        <v>258</v>
      </c>
    </row>
    <row r="7" spans="1:9" ht="15.75" customHeight="1">
      <c r="A7" s="8">
        <v>1</v>
      </c>
      <c r="B7" s="8"/>
      <c r="C7" s="8"/>
      <c r="D7" s="8"/>
      <c r="E7" s="8"/>
      <c r="F7" s="8"/>
      <c r="G7" s="8"/>
      <c r="H7" s="8"/>
      <c r="I7" s="8"/>
    </row>
    <row r="8" spans="1:9" ht="15.75" customHeight="1">
      <c r="A8" s="8">
        <v>2</v>
      </c>
      <c r="B8" s="8"/>
      <c r="C8" s="8"/>
      <c r="D8" s="8"/>
      <c r="E8" s="8"/>
      <c r="F8" s="8"/>
      <c r="G8" s="8"/>
      <c r="H8" s="8"/>
      <c r="I8" s="8"/>
    </row>
    <row r="9" spans="1:9" ht="15.75" customHeight="1">
      <c r="A9" s="8">
        <v>3</v>
      </c>
      <c r="B9" s="8"/>
      <c r="C9" s="8"/>
      <c r="D9" s="8"/>
      <c r="E9" s="8"/>
      <c r="F9" s="8"/>
      <c r="G9" s="8"/>
      <c r="H9" s="8"/>
      <c r="I9" s="8"/>
    </row>
    <row r="10" spans="1:9" ht="15.75" customHeight="1">
      <c r="A10" s="8">
        <v>4</v>
      </c>
      <c r="B10" s="8"/>
      <c r="C10" s="8"/>
      <c r="D10" s="8"/>
      <c r="E10" s="8"/>
      <c r="F10" s="8"/>
      <c r="G10" s="8"/>
      <c r="H10" s="8"/>
      <c r="I10" s="8"/>
    </row>
    <row r="11" spans="1:9" ht="15.75" customHeight="1">
      <c r="A11" s="8">
        <v>5</v>
      </c>
      <c r="B11" s="8"/>
      <c r="C11" s="8"/>
      <c r="D11" s="8"/>
      <c r="E11" s="8"/>
      <c r="F11" s="8"/>
      <c r="G11" s="8"/>
      <c r="H11" s="8"/>
      <c r="I11" s="8"/>
    </row>
    <row r="12" spans="1:9" ht="15.75" customHeight="1">
      <c r="A12" s="8">
        <v>6</v>
      </c>
      <c r="B12" s="8"/>
      <c r="C12" s="8"/>
      <c r="D12" s="8"/>
      <c r="E12" s="8"/>
      <c r="F12" s="8"/>
      <c r="G12" s="8"/>
      <c r="H12" s="8"/>
      <c r="I12" s="8"/>
    </row>
    <row r="13" spans="1:9" ht="15.75" customHeight="1">
      <c r="A13" s="8">
        <v>7</v>
      </c>
      <c r="B13" s="8"/>
      <c r="C13" s="8"/>
      <c r="D13" s="8"/>
      <c r="E13" s="8"/>
      <c r="F13" s="8"/>
      <c r="G13" s="8"/>
      <c r="H13" s="8"/>
      <c r="I13" s="8"/>
    </row>
    <row r="14" spans="1:9" ht="15.75" customHeight="1">
      <c r="A14" s="8">
        <v>8</v>
      </c>
      <c r="B14" s="8"/>
      <c r="C14" s="8"/>
      <c r="D14" s="8"/>
      <c r="E14" s="8"/>
      <c r="F14" s="8"/>
      <c r="G14" s="8"/>
      <c r="H14" s="8"/>
      <c r="I14" s="8"/>
    </row>
    <row r="15" spans="1:9" ht="15.75" customHeight="1">
      <c r="A15" s="8">
        <v>9</v>
      </c>
      <c r="B15" s="8"/>
      <c r="C15" s="8"/>
      <c r="D15" s="8"/>
      <c r="E15" s="8"/>
      <c r="F15" s="8"/>
      <c r="G15" s="8"/>
      <c r="H15" s="8"/>
      <c r="I15" s="8"/>
    </row>
    <row r="16" spans="1:9" ht="15.75" customHeight="1">
      <c r="A16" s="8">
        <v>10</v>
      </c>
      <c r="B16" s="8"/>
      <c r="C16" s="8"/>
      <c r="D16" s="8"/>
      <c r="E16" s="8"/>
      <c r="F16" s="8"/>
      <c r="G16" s="8"/>
      <c r="H16" s="8"/>
      <c r="I16" s="8"/>
    </row>
    <row r="17" spans="1:9" ht="15.75" customHeight="1">
      <c r="A17" s="8">
        <v>11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8">
        <v>12</v>
      </c>
      <c r="B18" s="8"/>
      <c r="C18" s="8"/>
      <c r="D18" s="8"/>
      <c r="E18" s="8"/>
      <c r="F18" s="8"/>
      <c r="G18" s="8"/>
      <c r="H18" s="8"/>
      <c r="I18" s="8"/>
    </row>
    <row r="19" spans="1:9" ht="15.75" customHeight="1">
      <c r="A19" s="8">
        <v>13</v>
      </c>
      <c r="B19" s="8"/>
      <c r="C19" s="8"/>
      <c r="D19" s="8"/>
      <c r="E19" s="8"/>
      <c r="F19" s="8"/>
      <c r="G19" s="8"/>
      <c r="H19" s="8"/>
      <c r="I19" s="8"/>
    </row>
    <row r="20" spans="1:9" ht="15.75" customHeight="1">
      <c r="A20" s="8">
        <v>14</v>
      </c>
      <c r="B20" s="8"/>
      <c r="C20" s="8"/>
      <c r="D20" s="8"/>
      <c r="E20" s="8"/>
      <c r="F20" s="8"/>
      <c r="G20" s="8"/>
      <c r="H20" s="8"/>
      <c r="I20" s="8"/>
    </row>
    <row r="21" spans="1:9" ht="15.75" customHeight="1">
      <c r="A21" s="8">
        <v>15</v>
      </c>
      <c r="B21" s="8"/>
      <c r="C21" s="8"/>
      <c r="D21" s="8"/>
      <c r="E21" s="8"/>
      <c r="F21" s="8"/>
      <c r="G21" s="8"/>
      <c r="H21" s="8"/>
      <c r="I21" s="8"/>
    </row>
    <row r="22" spans="1:9" ht="15.75" customHeight="1">
      <c r="A22" s="8">
        <v>16</v>
      </c>
      <c r="B22" s="8"/>
      <c r="C22" s="8"/>
      <c r="D22" s="8"/>
      <c r="E22" s="8"/>
      <c r="F22" s="8"/>
      <c r="G22" s="8"/>
      <c r="H22" s="8"/>
      <c r="I22" s="8"/>
    </row>
    <row r="23" spans="1:9" ht="15.75" customHeight="1">
      <c r="A23" s="8">
        <v>17</v>
      </c>
      <c r="B23" s="8"/>
      <c r="C23" s="8"/>
      <c r="D23" s="8"/>
      <c r="E23" s="8"/>
      <c r="F23" s="8"/>
      <c r="G23" s="8"/>
      <c r="H23" s="8"/>
      <c r="I23" s="8"/>
    </row>
    <row r="24" spans="1:9" ht="15.75" customHeight="1">
      <c r="A24" s="8">
        <v>18</v>
      </c>
      <c r="B24" s="8"/>
      <c r="C24" s="8"/>
      <c r="D24" s="8"/>
      <c r="E24" s="8"/>
      <c r="F24" s="8"/>
      <c r="G24" s="8"/>
      <c r="H24" s="8"/>
      <c r="I24" s="8"/>
    </row>
    <row r="25" spans="1:9" ht="15.75" customHeight="1">
      <c r="A25" s="8">
        <v>19</v>
      </c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8">
        <v>20</v>
      </c>
      <c r="B26" s="8"/>
      <c r="C26" s="8"/>
      <c r="D26" s="8"/>
      <c r="E26" s="8"/>
      <c r="F26" s="8"/>
      <c r="G26" s="8"/>
      <c r="H26" s="8"/>
      <c r="I26" s="8"/>
    </row>
    <row r="27" spans="1:9" ht="15.75" customHeight="1">
      <c r="A27" s="8">
        <v>21</v>
      </c>
      <c r="B27" s="8"/>
      <c r="C27" s="8"/>
      <c r="D27" s="8"/>
      <c r="E27" s="8"/>
      <c r="F27" s="8"/>
      <c r="G27" s="8"/>
      <c r="H27" s="8"/>
      <c r="I27" s="8"/>
    </row>
    <row r="28" spans="1:9" ht="15.75" customHeight="1">
      <c r="A28" s="8">
        <v>22</v>
      </c>
      <c r="B28" s="8"/>
      <c r="C28" s="8"/>
      <c r="D28" s="8"/>
      <c r="E28" s="21"/>
      <c r="F28" s="21"/>
      <c r="G28" s="21"/>
      <c r="H28" s="21"/>
      <c r="I28" s="21"/>
    </row>
    <row r="29" spans="1:9" ht="15.75" customHeight="1">
      <c r="A29" s="8">
        <v>23</v>
      </c>
      <c r="B29" s="36"/>
      <c r="C29" s="8"/>
      <c r="D29" s="8"/>
      <c r="E29" s="21"/>
      <c r="F29" s="21"/>
      <c r="G29" s="21"/>
      <c r="H29" s="21"/>
      <c r="I29" s="21"/>
    </row>
    <row r="30" spans="1:9" ht="19.5" customHeight="1">
      <c r="A30" s="170"/>
      <c r="B30" s="171"/>
      <c r="C30" s="172"/>
      <c r="D30" s="173"/>
      <c r="E30" s="173"/>
      <c r="F30" s="173"/>
      <c r="G30" s="173"/>
      <c r="H30" s="174" t="s">
        <v>18</v>
      </c>
      <c r="I30" s="8"/>
    </row>
    <row r="32" spans="1:9" ht="12.75">
      <c r="A32" s="39"/>
      <c r="B32" s="39"/>
      <c r="I32" s="87" t="s">
        <v>110</v>
      </c>
    </row>
    <row r="33" spans="1:9" ht="12.75">
      <c r="A33" s="39"/>
      <c r="B33" s="39"/>
      <c r="I33" s="87" t="s">
        <v>111</v>
      </c>
    </row>
  </sheetData>
  <sheetProtection/>
  <mergeCells count="6">
    <mergeCell ref="A3:I3"/>
    <mergeCell ref="A5:A6"/>
    <mergeCell ref="C5:C6"/>
    <mergeCell ref="D5:D6"/>
    <mergeCell ref="H5:H6"/>
    <mergeCell ref="B5:B6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12.25390625" style="0" customWidth="1"/>
    <col min="4" max="4" width="30.375" style="0" bestFit="1" customWidth="1"/>
    <col min="5" max="5" width="14.125" style="0" customWidth="1"/>
    <col min="6" max="6" width="13.75390625" style="0" customWidth="1"/>
    <col min="7" max="7" width="16.625" style="0" customWidth="1"/>
    <col min="8" max="8" width="18.375" style="0" customWidth="1"/>
    <col min="9" max="9" width="17.75390625" style="0" customWidth="1"/>
  </cols>
  <sheetData>
    <row r="1" spans="1:9" ht="15.75" customHeight="1">
      <c r="A1" s="29" t="s">
        <v>238</v>
      </c>
      <c r="B1" s="29"/>
      <c r="C1" s="30"/>
      <c r="D1" s="30"/>
      <c r="E1" s="30"/>
      <c r="F1" s="30"/>
      <c r="G1" s="30"/>
      <c r="H1" s="30"/>
      <c r="I1" s="31" t="s">
        <v>211</v>
      </c>
    </row>
    <row r="2" spans="1:9" ht="15.75" customHeight="1">
      <c r="A2" s="29"/>
      <c r="B2" s="29"/>
      <c r="C2" s="30"/>
      <c r="D2" s="30"/>
      <c r="E2" s="30"/>
      <c r="F2" s="30"/>
      <c r="G2" s="30"/>
      <c r="H2" s="30"/>
      <c r="I2" s="30"/>
    </row>
    <row r="3" spans="1:9" ht="15.75" customHeight="1">
      <c r="A3" s="195" t="s">
        <v>218</v>
      </c>
      <c r="B3" s="195"/>
      <c r="C3" s="195"/>
      <c r="D3" s="195"/>
      <c r="E3" s="195"/>
      <c r="F3" s="195"/>
      <c r="G3" s="195"/>
      <c r="H3" s="195"/>
      <c r="I3" s="195"/>
    </row>
    <row r="4" spans="1:9" ht="15" customHeight="1">
      <c r="A4" s="29"/>
      <c r="B4" s="29"/>
      <c r="C4" s="30"/>
      <c r="D4" s="30"/>
      <c r="E4" s="30"/>
      <c r="F4" s="30"/>
      <c r="G4" s="30"/>
      <c r="H4" s="30"/>
      <c r="I4" s="30"/>
    </row>
    <row r="5" spans="1:9" ht="18.75" customHeight="1">
      <c r="A5" s="197"/>
      <c r="B5" s="210" t="s">
        <v>243</v>
      </c>
      <c r="C5" s="210"/>
      <c r="D5" s="43" t="s">
        <v>219</v>
      </c>
      <c r="E5" s="198" t="s">
        <v>245</v>
      </c>
      <c r="F5" s="199"/>
      <c r="G5" s="200"/>
      <c r="H5" s="43" t="s">
        <v>221</v>
      </c>
      <c r="I5" s="43"/>
    </row>
    <row r="6" spans="1:9" ht="18.75" customHeight="1">
      <c r="A6" s="207"/>
      <c r="B6" s="208" t="s">
        <v>43</v>
      </c>
      <c r="C6" s="208" t="s">
        <v>44</v>
      </c>
      <c r="D6" s="168" t="s">
        <v>241</v>
      </c>
      <c r="E6" s="201" t="s">
        <v>220</v>
      </c>
      <c r="F6" s="202"/>
      <c r="G6" s="203"/>
      <c r="H6" s="167" t="s">
        <v>222</v>
      </c>
      <c r="I6" s="167" t="s">
        <v>223</v>
      </c>
    </row>
    <row r="7" spans="1:9" ht="15.75" customHeight="1">
      <c r="A7" s="207"/>
      <c r="B7" s="208"/>
      <c r="C7" s="208"/>
      <c r="D7" s="168" t="s">
        <v>242</v>
      </c>
      <c r="E7" s="204" t="s">
        <v>244</v>
      </c>
      <c r="F7" s="205"/>
      <c r="G7" s="206"/>
      <c r="H7" s="167" t="s">
        <v>217</v>
      </c>
      <c r="I7" s="167" t="s">
        <v>224</v>
      </c>
    </row>
    <row r="8" spans="1:9" ht="15.75" customHeight="1">
      <c r="A8" s="194"/>
      <c r="B8" s="209"/>
      <c r="C8" s="209"/>
      <c r="D8" s="169"/>
      <c r="E8" s="169" t="s">
        <v>239</v>
      </c>
      <c r="F8" s="169" t="s">
        <v>240</v>
      </c>
      <c r="G8" s="169" t="s">
        <v>44</v>
      </c>
      <c r="H8" s="181" t="s">
        <v>259</v>
      </c>
      <c r="I8" s="181" t="s">
        <v>259</v>
      </c>
    </row>
    <row r="9" spans="1:9" ht="15.75" customHeight="1">
      <c r="A9" s="8">
        <v>1</v>
      </c>
      <c r="B9" s="8"/>
      <c r="C9" s="8"/>
      <c r="D9" s="8"/>
      <c r="E9" s="8"/>
      <c r="F9" s="8"/>
      <c r="G9" s="8"/>
      <c r="H9" s="8"/>
      <c r="I9" s="8"/>
    </row>
    <row r="10" spans="1:9" ht="15.75" customHeight="1">
      <c r="A10" s="8">
        <v>2</v>
      </c>
      <c r="B10" s="8"/>
      <c r="C10" s="8"/>
      <c r="D10" s="8"/>
      <c r="E10" s="8"/>
      <c r="F10" s="8"/>
      <c r="G10" s="8"/>
      <c r="H10" s="8"/>
      <c r="I10" s="8"/>
    </row>
    <row r="11" spans="1:9" ht="15.75" customHeight="1">
      <c r="A11" s="8">
        <v>3</v>
      </c>
      <c r="B11" s="8"/>
      <c r="C11" s="8"/>
      <c r="D11" s="8"/>
      <c r="E11" s="8"/>
      <c r="F11" s="8"/>
      <c r="G11" s="8"/>
      <c r="H11" s="8"/>
      <c r="I11" s="8"/>
    </row>
    <row r="12" spans="1:9" ht="15.75" customHeight="1">
      <c r="A12" s="8">
        <v>4</v>
      </c>
      <c r="B12" s="8"/>
      <c r="C12" s="8"/>
      <c r="D12" s="8"/>
      <c r="E12" s="8"/>
      <c r="F12" s="8"/>
      <c r="G12" s="8"/>
      <c r="H12" s="8"/>
      <c r="I12" s="8"/>
    </row>
    <row r="13" spans="1:9" ht="15.75" customHeight="1">
      <c r="A13" s="8">
        <v>5</v>
      </c>
      <c r="B13" s="8"/>
      <c r="C13" s="8"/>
      <c r="D13" s="8"/>
      <c r="E13" s="8"/>
      <c r="F13" s="8"/>
      <c r="G13" s="8"/>
      <c r="H13" s="8"/>
      <c r="I13" s="8"/>
    </row>
    <row r="14" spans="1:9" ht="15.75" customHeight="1">
      <c r="A14" s="8">
        <v>6</v>
      </c>
      <c r="B14" s="8"/>
      <c r="C14" s="8"/>
      <c r="D14" s="8"/>
      <c r="E14" s="8"/>
      <c r="F14" s="8"/>
      <c r="G14" s="8"/>
      <c r="H14" s="8"/>
      <c r="I14" s="8"/>
    </row>
    <row r="15" spans="1:9" ht="15.75" customHeight="1">
      <c r="A15" s="8">
        <v>7</v>
      </c>
      <c r="B15" s="8"/>
      <c r="C15" s="8"/>
      <c r="D15" s="8"/>
      <c r="E15" s="8"/>
      <c r="F15" s="8"/>
      <c r="G15" s="8"/>
      <c r="H15" s="8"/>
      <c r="I15" s="8"/>
    </row>
    <row r="16" spans="1:9" ht="15.75" customHeight="1">
      <c r="A16" s="8">
        <v>8</v>
      </c>
      <c r="B16" s="8"/>
      <c r="C16" s="8"/>
      <c r="D16" s="8"/>
      <c r="E16" s="8"/>
      <c r="F16" s="8"/>
      <c r="G16" s="8"/>
      <c r="H16" s="8"/>
      <c r="I16" s="8"/>
    </row>
    <row r="17" spans="1:9" ht="15.75" customHeight="1">
      <c r="A17" s="8">
        <v>9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8">
        <v>10</v>
      </c>
      <c r="B18" s="8"/>
      <c r="C18" s="8"/>
      <c r="D18" s="8"/>
      <c r="E18" s="8"/>
      <c r="F18" s="8"/>
      <c r="G18" s="8"/>
      <c r="H18" s="8"/>
      <c r="I18" s="8"/>
    </row>
    <row r="19" spans="1:9" ht="15.75" customHeight="1">
      <c r="A19" s="8">
        <v>11</v>
      </c>
      <c r="B19" s="8"/>
      <c r="C19" s="8"/>
      <c r="D19" s="8"/>
      <c r="E19" s="8"/>
      <c r="F19" s="8"/>
      <c r="G19" s="8"/>
      <c r="H19" s="8"/>
      <c r="I19" s="8"/>
    </row>
    <row r="20" spans="1:9" ht="15.75" customHeight="1">
      <c r="A20" s="8">
        <v>12</v>
      </c>
      <c r="B20" s="8"/>
      <c r="C20" s="8"/>
      <c r="D20" s="8"/>
      <c r="E20" s="8"/>
      <c r="F20" s="8"/>
      <c r="G20" s="8"/>
      <c r="H20" s="8"/>
      <c r="I20" s="8"/>
    </row>
    <row r="21" spans="1:9" ht="15.75" customHeight="1">
      <c r="A21" s="8">
        <v>13</v>
      </c>
      <c r="B21" s="8"/>
      <c r="C21" s="8"/>
      <c r="D21" s="8"/>
      <c r="E21" s="8"/>
      <c r="F21" s="8"/>
      <c r="G21" s="8"/>
      <c r="H21" s="8"/>
      <c r="I21" s="8"/>
    </row>
    <row r="22" spans="1:9" ht="15.75" customHeight="1">
      <c r="A22" s="8">
        <v>14</v>
      </c>
      <c r="B22" s="8"/>
      <c r="C22" s="8"/>
      <c r="D22" s="8"/>
      <c r="E22" s="8"/>
      <c r="F22" s="8"/>
      <c r="G22" s="8"/>
      <c r="H22" s="8"/>
      <c r="I22" s="8"/>
    </row>
    <row r="23" spans="1:9" ht="15.75" customHeight="1">
      <c r="A23" s="8">
        <v>15</v>
      </c>
      <c r="B23" s="8"/>
      <c r="C23" s="8"/>
      <c r="D23" s="8"/>
      <c r="E23" s="8"/>
      <c r="F23" s="8"/>
      <c r="G23" s="8"/>
      <c r="H23" s="8"/>
      <c r="I23" s="8"/>
    </row>
    <row r="24" spans="1:9" ht="15.75" customHeight="1">
      <c r="A24" s="8">
        <v>16</v>
      </c>
      <c r="B24" s="8"/>
      <c r="C24" s="8"/>
      <c r="D24" s="8"/>
      <c r="E24" s="8"/>
      <c r="F24" s="8"/>
      <c r="G24" s="8"/>
      <c r="H24" s="8"/>
      <c r="I24" s="8"/>
    </row>
    <row r="25" spans="1:9" ht="15.75" customHeight="1">
      <c r="A25" s="8">
        <v>17</v>
      </c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8">
        <v>18</v>
      </c>
      <c r="B26" s="8"/>
      <c r="C26" s="8"/>
      <c r="D26" s="8"/>
      <c r="E26" s="8"/>
      <c r="F26" s="8"/>
      <c r="G26" s="8"/>
      <c r="H26" s="8"/>
      <c r="I26" s="8"/>
    </row>
    <row r="27" spans="1:9" ht="15.75" customHeight="1">
      <c r="A27" s="8">
        <v>19</v>
      </c>
      <c r="B27" s="8"/>
      <c r="C27" s="8"/>
      <c r="D27" s="8"/>
      <c r="E27" s="8"/>
      <c r="F27" s="8"/>
      <c r="G27" s="8"/>
      <c r="H27" s="8"/>
      <c r="I27" s="8"/>
    </row>
    <row r="28" spans="1:9" ht="15.75" customHeight="1">
      <c r="A28" s="8">
        <v>20</v>
      </c>
      <c r="B28" s="8"/>
      <c r="C28" s="8"/>
      <c r="D28" s="8"/>
      <c r="E28" s="8"/>
      <c r="F28" s="8"/>
      <c r="G28" s="8"/>
      <c r="H28" s="8"/>
      <c r="I28" s="8"/>
    </row>
    <row r="29" spans="1:9" ht="15.75" customHeight="1">
      <c r="A29" s="8">
        <v>21</v>
      </c>
      <c r="B29" s="8"/>
      <c r="C29" s="8"/>
      <c r="D29" s="8"/>
      <c r="E29" s="8"/>
      <c r="F29" s="8"/>
      <c r="G29" s="8"/>
      <c r="H29" s="8"/>
      <c r="I29" s="8"/>
    </row>
    <row r="30" spans="1:9" ht="15.75" customHeight="1">
      <c r="A30" s="8">
        <v>22</v>
      </c>
      <c r="B30" s="8"/>
      <c r="C30" s="8"/>
      <c r="D30" s="8"/>
      <c r="E30" s="8"/>
      <c r="F30" s="8"/>
      <c r="G30" s="8"/>
      <c r="H30" s="8"/>
      <c r="I30" s="8"/>
    </row>
    <row r="31" spans="1:9" ht="15.75" customHeight="1">
      <c r="A31" s="8">
        <v>23</v>
      </c>
      <c r="B31" s="36"/>
      <c r="C31" s="8"/>
      <c r="D31" s="21"/>
      <c r="E31" s="21"/>
      <c r="F31" s="21"/>
      <c r="G31" s="21"/>
      <c r="H31" s="21"/>
      <c r="I31" s="21"/>
    </row>
    <row r="32" spans="1:9" ht="19.5" customHeight="1">
      <c r="A32" s="170"/>
      <c r="B32" s="171"/>
      <c r="C32" s="172"/>
      <c r="D32" s="173"/>
      <c r="E32" s="173"/>
      <c r="F32" s="173"/>
      <c r="G32" s="173"/>
      <c r="H32" s="174" t="s">
        <v>18</v>
      </c>
      <c r="I32" s="8"/>
    </row>
    <row r="34" spans="1:9" ht="12.75">
      <c r="A34" s="39"/>
      <c r="B34" s="39"/>
      <c r="I34" s="87" t="s">
        <v>110</v>
      </c>
    </row>
    <row r="35" spans="1:9" ht="12.75">
      <c r="A35" s="39"/>
      <c r="B35" s="39"/>
      <c r="I35" s="87" t="s">
        <v>111</v>
      </c>
    </row>
  </sheetData>
  <sheetProtection/>
  <mergeCells count="8">
    <mergeCell ref="A3:I3"/>
    <mergeCell ref="E5:G5"/>
    <mergeCell ref="E6:G6"/>
    <mergeCell ref="E7:G7"/>
    <mergeCell ref="A5:A8"/>
    <mergeCell ref="B6:B8"/>
    <mergeCell ref="C6:C8"/>
    <mergeCell ref="B5:C5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İL MÜDÜRLÜKLERİ YIL SONU HESAP VE BİLGİ FORMLARI</dc:title>
  <dc:subject/>
  <dc:creator>cengiz.turker</dc:creator>
  <cp:keywords/>
  <dc:description/>
  <cp:lastModifiedBy>cengiz.turker</cp:lastModifiedBy>
  <cp:lastPrinted>2012-12-28T08:03:07Z</cp:lastPrinted>
  <dcterms:created xsi:type="dcterms:W3CDTF">2009-12-14T12:01:49Z</dcterms:created>
  <dcterms:modified xsi:type="dcterms:W3CDTF">2012-12-28T08:15:05Z</dcterms:modified>
  <cp:category/>
  <cp:version/>
  <cp:contentType/>
  <cp:contentStatus/>
</cp:coreProperties>
</file>